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&amp;N CCG\Primary Care\GP Contracting\FOI\FOI 249\"/>
    </mc:Choice>
  </mc:AlternateContent>
  <xr:revisionPtr revIDLastSave="0" documentId="13_ncr:1_{52883899-CAB8-41C9-8108-303F26F5A85A}" xr6:coauthVersionLast="47" xr6:coauthVersionMax="47" xr10:uidLastSave="{00000000-0000-0000-0000-000000000000}"/>
  <bookViews>
    <workbookView xWindow="28680" yWindow="-120" windowWidth="29040" windowHeight="15840" xr2:uid="{B1B704A2-451A-4201-9905-10B6616D3063}"/>
  </bookViews>
  <sheets>
    <sheet name="Current" sheetId="1" r:id="rId1"/>
    <sheet name="Closed and Merged Practices" sheetId="3" r:id="rId2"/>
  </sheets>
  <definedNames>
    <definedName name="_xlnm._FilterDatabase" localSheetId="1" hidden="1">'Closed and Merged Practices'!$A$1:$J$13</definedName>
    <definedName name="_xlnm._FilterDatabase" localSheetId="0" hidden="1">Current!$A$1:$I$1</definedName>
    <definedName name="Z_15D9483F_F3B6_4018_ADF8_42341B7E3479_.wvu.FilterData" localSheetId="1" hidden="1">'Closed and Merged Practices'!$A$1:$J$13</definedName>
    <definedName name="Z_16D61290_402C_4542_8232_FAF1C3DD53F8_.wvu.FilterData" localSheetId="1" hidden="1">'Closed and Merged Practices'!$A$1:$J$13</definedName>
    <definedName name="Z_1EA75217_C4C1_4898_A36A_1267A33FF837_.wvu.FilterData" localSheetId="1" hidden="1">'Closed and Merged Practices'!$A$1:$J$13</definedName>
    <definedName name="Z_2E36B2FF_86B7_47E1_B1CA_E85219EF2D58_.wvu.FilterData" localSheetId="1" hidden="1">'Closed and Merged Practices'!$A$1:$J$13</definedName>
    <definedName name="Z_31D775BB_E987_4C38_9201_4547250784F4_.wvu.FilterData" localSheetId="1" hidden="1">'Closed and Merged Practices'!$A$1:$J$13</definedName>
    <definedName name="Z_363C255D_30CA_49A0_BA0D_B386A5C131F5_.wvu.FilterData" localSheetId="1" hidden="1">'Closed and Merged Practices'!$A$1:$J$13</definedName>
    <definedName name="Z_3D690698_04EE_41B5_A4F8_2DED7565C8DA_.wvu.FilterData" localSheetId="1" hidden="1">'Closed and Merged Practices'!$A$1:$J$13</definedName>
    <definedName name="Z_448A4166_5F40_4257_9A84_DF4E0726CAA3_.wvu.FilterData" localSheetId="1" hidden="1">'Closed and Merged Practices'!$A$1:$J$13</definedName>
    <definedName name="Z_515850DB_3023_4EF3_AE95_A4E36386F024_.wvu.FilterData" localSheetId="1" hidden="1">'Closed and Merged Practices'!$A$1:$J$13</definedName>
    <definedName name="Z_5377598D_05C5_4DF9_AD04_E37E46179918_.wvu.FilterData" localSheetId="1" hidden="1">'Closed and Merged Practices'!$A$1:$J$13</definedName>
    <definedName name="Z_5446B12E_A35D_4D3E_A9F4_B360E81CCBA2_.wvu.FilterData" localSheetId="1" hidden="1">'Closed and Merged Practices'!$A$1:$J$13</definedName>
    <definedName name="Z_5BD155C3_6886_491A_8B6D_52E9419EC61E_.wvu.FilterData" localSheetId="1" hidden="1">'Closed and Merged Practices'!$A$1:$J$13</definedName>
    <definedName name="Z_5D924CCC_E4A1_4DD6_B31B_7BF15E96E617_.wvu.FilterData" localSheetId="1" hidden="1">'Closed and Merged Practices'!$A$1:$J$13</definedName>
    <definedName name="Z_71D4B250_4C2F_4F06_837C_74DA87CD7AB3_.wvu.FilterData" localSheetId="1" hidden="1">'Closed and Merged Practices'!$A$1:$J$13</definedName>
    <definedName name="Z_74011BD1_4394_4964_AB14_0959EACE7088_.wvu.FilterData" localSheetId="1" hidden="1">'Closed and Merged Practices'!$A$1:$J$13</definedName>
    <definedName name="Z_7765F56C_EC25_4620_889F_CF60A4096504_.wvu.FilterData" localSheetId="1" hidden="1">'Closed and Merged Practices'!$A$1:$J$13</definedName>
    <definedName name="Z_7CC8D464_2165_4CE2_9186_7CD11CF552DD_.wvu.FilterData" localSheetId="1" hidden="1">'Closed and Merged Practices'!$A$1:$J$13</definedName>
    <definedName name="Z_8675D2AE_21D5_446D_B033_60503CFEE92E_.wvu.FilterData" localSheetId="1" hidden="1">'Closed and Merged Practices'!$A$1:$J$13</definedName>
    <definedName name="Z_883B01AF_AB22_48B9_B619_515F2392CA1D_.wvu.FilterData" localSheetId="1" hidden="1">'Closed and Merged Practices'!$A$1:$J$13</definedName>
    <definedName name="Z_8A165BC7_C708_43BE_A8AE_5623E323EDD6_.wvu.FilterData" localSheetId="1" hidden="1">'Closed and Merged Practices'!$A$1:$J$13</definedName>
    <definedName name="Z_8A5FB7A5_A6B2_4151_8B7D_192B4A9CFDB2_.wvu.FilterData" localSheetId="1" hidden="1">'Closed and Merged Practices'!$A$1:$J$13</definedName>
    <definedName name="Z_9642A67F_6C37_485E_83C3_24D1650196F4_.wvu.FilterData" localSheetId="1" hidden="1">'Closed and Merged Practices'!$A$1:$J$13</definedName>
    <definedName name="Z_989BA7DD_2A6E_457E_9A7D_00EEDC8BBCBF_.wvu.FilterData" localSheetId="1" hidden="1">'Closed and Merged Practices'!$A$1:$J$13</definedName>
    <definedName name="Z_A88D2903_744D_4A0B_9DFB_64DA5D428701_.wvu.FilterData" localSheetId="1" hidden="1">'Closed and Merged Practices'!$A$1:$J$13</definedName>
    <definedName name="Z_B5738D36_9AE0_41E9_B20E_1A953883B38F_.wvu.FilterData" localSheetId="1" hidden="1">'Closed and Merged Practices'!$A$1:$J$13</definedName>
    <definedName name="Z_BD270581_A3F2_4E8E_A1FA_ABA1FC97A677_.wvu.FilterData" localSheetId="1" hidden="1">'Closed and Merged Practices'!$A$1:$J$13</definedName>
    <definedName name="Z_BE5C4FEC_3820_4DCE_ADA5_E2D096F39863_.wvu.FilterData" localSheetId="1" hidden="1">'Closed and Merged Practices'!$A$1:$J$13</definedName>
    <definedName name="Z_BFB97B34_F4C9_4920_9263_0A554F8232F5_.wvu.FilterData" localSheetId="1" hidden="1">'Closed and Merged Practices'!$A$1:$J$13</definedName>
    <definedName name="Z_C4DEE66D_7D13_4142_8D41_02F7E3A22A63_.wvu.FilterData" localSheetId="1" hidden="1">'Closed and Merged Practices'!$A$1:$J$13</definedName>
    <definedName name="Z_CAD42989_638A_43A5_A064_C00258BB372D_.wvu.FilterData" localSheetId="1" hidden="1">'Closed and Merged Practices'!$A$1:$J$13</definedName>
    <definedName name="Z_D146D7AE_0713_4829_B492_EBD00FE7AD02_.wvu.FilterData" localSheetId="1" hidden="1">'Closed and Merged Practices'!$A$1:$J$13</definedName>
    <definedName name="Z_E2E167D7_B1DE_4986_B260_EC68825EFE38_.wvu.FilterData" localSheetId="1" hidden="1">'Closed and Merged Practices'!$A$1:$J$13</definedName>
    <definedName name="Z_E753604A_B6F6_41AF_B426_97E7DB7850F6_.wvu.FilterData" localSheetId="1" hidden="1">'Closed and Merged Practices'!$A$1:$J$13</definedName>
    <definedName name="Z_EC11C759_71E7_498C_B41F_A03E88DB50E7_.wvu.FilterData" localSheetId="1" hidden="1">'Closed and Merged Practices'!$A$1:$J$13</definedName>
    <definedName name="Z_EDAA643F_8EA7_47CA_A3A1_B7D975CAC950_.wvu.FilterData" localSheetId="1" hidden="1">'Closed and Merged Practices'!$A$1:$J$13</definedName>
    <definedName name="Z_F215DCF8_AEB8_4F6D_8A49_87FA10C64B87_.wvu.FilterData" localSheetId="1" hidden="1">'Closed and Merged Practices'!$A$1:$J$13</definedName>
    <definedName name="Z_F21EA322_C455_4F73_A4EC_6C0BB1A76E16_.wvu.FilterData" localSheetId="1" hidden="1">'Closed and Merged Practices'!$A$1:$J$13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<sst xmlns="http://schemas.openxmlformats.org/spreadsheetml/2006/main" count="1142" uniqueCount="638">
  <si>
    <t>Practice Code</t>
  </si>
  <si>
    <t>ODS Code</t>
  </si>
  <si>
    <t>Practice Name</t>
  </si>
  <si>
    <t>Cont Type</t>
  </si>
  <si>
    <t>Branch/
GP Led/
Walk in Centre</t>
  </si>
  <si>
    <t>Address_Line_1</t>
  </si>
  <si>
    <t>Address_Line_2</t>
  </si>
  <si>
    <t>Address_Line_3</t>
  </si>
  <si>
    <t>Post_Code</t>
  </si>
  <si>
    <t>GMS</t>
  </si>
  <si>
    <t>Main Practice</t>
  </si>
  <si>
    <t>PMS</t>
  </si>
  <si>
    <t>Woodlands Medical Practice</t>
  </si>
  <si>
    <t>APMS</t>
  </si>
  <si>
    <t>Abbey Medical Centre</t>
  </si>
  <si>
    <t>Practice_Name</t>
  </si>
  <si>
    <t>CLOSURE/MERGER</t>
  </si>
  <si>
    <t>CLOSURE/MERGER DATE</t>
  </si>
  <si>
    <t>The Surgery</t>
  </si>
  <si>
    <t>Closure</t>
  </si>
  <si>
    <t>Abbey Medical Group</t>
  </si>
  <si>
    <t>Acorn Medical Practice</t>
  </si>
  <si>
    <t>Ashfield House Surgery</t>
  </si>
  <si>
    <t>Aspley Medical Centre</t>
  </si>
  <si>
    <t>Bakersfield Medical Centre</t>
  </si>
  <si>
    <t>Balderton Primary Care Centre</t>
  </si>
  <si>
    <t>Barnby Gate Surgery</t>
  </si>
  <si>
    <t>Bawtry &amp; Blyth Medical</t>
  </si>
  <si>
    <t>Beechdale Surgery (JRB Healthcare)</t>
  </si>
  <si>
    <t>Belvoir Health Group</t>
  </si>
  <si>
    <t>Bilborough Medical Centre</t>
  </si>
  <si>
    <t>Bilsthorpe Surgery</t>
  </si>
  <si>
    <t>Bramcote Surgery</t>
  </si>
  <si>
    <t>Bridgeway Practice</t>
  </si>
  <si>
    <t>Brierley Park Medical Centre</t>
  </si>
  <si>
    <t>Broad Oak Medical Practice</t>
  </si>
  <si>
    <t>Castle Healthcare Practice</t>
  </si>
  <si>
    <t>Chilwell Valley &amp; Meadows Practice</t>
  </si>
  <si>
    <t>Churchfields Medical Practice</t>
  </si>
  <si>
    <t>Churchside Medical Practice</t>
  </si>
  <si>
    <t>Clifton Medical Practice</t>
  </si>
  <si>
    <t>Collingham Medical Centre</t>
  </si>
  <si>
    <t>Crown House Surgery - Retford Primary Care Centre</t>
  </si>
  <si>
    <t>Daybrook Medical Practice</t>
  </si>
  <si>
    <t xml:space="preserve">Deer Park Family Medical Practice </t>
  </si>
  <si>
    <t>Derby Road Health Centre</t>
  </si>
  <si>
    <t>East Bridgford Medical Centre</t>
  </si>
  <si>
    <t>Eastwood Primary Care Centre</t>
  </si>
  <si>
    <t>Elmswood Surgery</t>
  </si>
  <si>
    <t>Family Medical Centre (Kirkby)</t>
  </si>
  <si>
    <t>Forest Medical (Rosemary Street Health Centre)</t>
  </si>
  <si>
    <t>Fountain Medical Centre</t>
  </si>
  <si>
    <t>Gamston Medical Practice</t>
  </si>
  <si>
    <t>Giltbrook Surgery</t>
  </si>
  <si>
    <t>Grange Farm Medical Centre</t>
  </si>
  <si>
    <t>Greendale Primary Care Centre</t>
  </si>
  <si>
    <t>Greenfields Medical Practice</t>
  </si>
  <si>
    <t>Hama Medical Centre</t>
  </si>
  <si>
    <t>Healthcare Complex - Kirkby</t>
  </si>
  <si>
    <t>Hickings Lane Medical Centre</t>
  </si>
  <si>
    <t>High Green Medical Practice</t>
  </si>
  <si>
    <t>Highcroft Surgery</t>
  </si>
  <si>
    <t>Hill View Surgery</t>
  </si>
  <si>
    <t>Hounsfield Surgery</t>
  </si>
  <si>
    <t>Hucknall Road Medical Centre</t>
  </si>
  <si>
    <t>Ivy Medical Group</t>
  </si>
  <si>
    <t>Jacksdale Medical Centre</t>
  </si>
  <si>
    <t>John Ryle Medical Practice</t>
  </si>
  <si>
    <t>Jubilee Park Medical Partnership</t>
  </si>
  <si>
    <t>Kingfisher Family Practice - Reford Primary Care Centre</t>
  </si>
  <si>
    <t>Kings Medical Centre</t>
  </si>
  <si>
    <t>Kirkby Community Primary Care Centre</t>
  </si>
  <si>
    <t xml:space="preserve">Kirkby Health Centre </t>
  </si>
  <si>
    <t>Larwood Health Partnership</t>
  </si>
  <si>
    <t>Leen View Surgery</t>
  </si>
  <si>
    <t>Lime Tree Surgery</t>
  </si>
  <si>
    <t>Lombard Medical Centre</t>
  </si>
  <si>
    <t>Major Oak Medical Practice</t>
  </si>
  <si>
    <t>Meadows Health Centre</t>
  </si>
  <si>
    <t>Meden Medical Services</t>
  </si>
  <si>
    <t>Melbourne Park Medical Centre</t>
  </si>
  <si>
    <t>Middleton Lodge</t>
  </si>
  <si>
    <t>Mill View Surgery</t>
  </si>
  <si>
    <t>Musters Medical Practice</t>
  </si>
  <si>
    <t>Newgate Medical Group</t>
  </si>
  <si>
    <t>Newthorpe Medical Practice</t>
  </si>
  <si>
    <t>North Leverton Surgery</t>
  </si>
  <si>
    <t>Oakenhall Medical Practice</t>
  </si>
  <si>
    <t>Oakwood Surgery</t>
  </si>
  <si>
    <t>Orchard Medical Practice</t>
  </si>
  <si>
    <t>Orchard Surgery</t>
  </si>
  <si>
    <t>Parkside Medical Practice</t>
  </si>
  <si>
    <t xml:space="preserve">Parliament Street Medical Centre </t>
  </si>
  <si>
    <t>Peacock Healthcare</t>
  </si>
  <si>
    <t>Plains View Surgery</t>
  </si>
  <si>
    <t>Pleasley Surgery</t>
  </si>
  <si>
    <t>Radcliffe-On-Trent Health Centre</t>
  </si>
  <si>
    <t>Radford Medical Practice</t>
  </si>
  <si>
    <t>Rise Park Surgery</t>
  </si>
  <si>
    <t>Riverbank Medical Services</t>
  </si>
  <si>
    <t>Rivergreen Medical Centre</t>
  </si>
  <si>
    <t>Riverside Health Centre</t>
  </si>
  <si>
    <t>Roundwood Surgery</t>
  </si>
  <si>
    <t>Ruddington Medical Centre</t>
  </si>
  <si>
    <t>Sandy Lane Surgery</t>
  </si>
  <si>
    <t>Saxon Cross Surgery</t>
  </si>
  <si>
    <t>Selston Surgery</t>
  </si>
  <si>
    <t>Sherrington Park Medical Practice</t>
  </si>
  <si>
    <t>Sherwood Medical Partnership</t>
  </si>
  <si>
    <t>Sherwood Rise Medical Centre</t>
  </si>
  <si>
    <t>Skegby Family Medical Centre</t>
  </si>
  <si>
    <t>Southglade Medical Practice</t>
  </si>
  <si>
    <t>Southwell Medical Centre</t>
  </si>
  <si>
    <t>St Albans Medical Centre</t>
  </si>
  <si>
    <t>St Luke's Surgery</t>
  </si>
  <si>
    <t>St Peters Medical practice</t>
  </si>
  <si>
    <t>St. Georges Medical Practice</t>
  </si>
  <si>
    <t>Stenhouse Medical Centre</t>
  </si>
  <si>
    <t>Sunrise Medical Practice</t>
  </si>
  <si>
    <t>The Alice Medical Centre</t>
  </si>
  <si>
    <t>The Calverton Practice</t>
  </si>
  <si>
    <t>The Fairfields Practice</t>
  </si>
  <si>
    <t>The Family Medical Centre (Sood)</t>
  </si>
  <si>
    <t>The Forest Practice</t>
  </si>
  <si>
    <t>The Linden Medical Group</t>
  </si>
  <si>
    <t>The Manor Surgery</t>
  </si>
  <si>
    <t>The Medical Centre (Irfan)</t>
  </si>
  <si>
    <t>The Oaks Medical Centre</t>
  </si>
  <si>
    <t>The OM Surgery</t>
  </si>
  <si>
    <t>The Surgery Lowmoor Road</t>
  </si>
  <si>
    <t>Torkard Hill Medical Centre</t>
  </si>
  <si>
    <t>Trentside Medical Group</t>
  </si>
  <si>
    <t>Tudor House Medical Practice</t>
  </si>
  <si>
    <t>Tuxford Medical Centre</t>
  </si>
  <si>
    <t>Unity Surgery</t>
  </si>
  <si>
    <t>Victoria and Mapperley Practice</t>
  </si>
  <si>
    <t xml:space="preserve">Village Health Group </t>
  </si>
  <si>
    <t>Welbeck Surgery</t>
  </si>
  <si>
    <t>Wellspring Surgery</t>
  </si>
  <si>
    <t>West Bridgford Medical Centre</t>
  </si>
  <si>
    <t>West Oak Surgery</t>
  </si>
  <si>
    <t>Westdale Lane Surgery</t>
  </si>
  <si>
    <t>Westwood Primary Care Centre (run by Larwood Health Partnership)</t>
  </si>
  <si>
    <t>Whyburn Medical Practice</t>
  </si>
  <si>
    <t>Willowbrook Medical Practice</t>
  </si>
  <si>
    <t>Windmill Practice</t>
  </si>
  <si>
    <t>Wollaton Park Medical Centre</t>
  </si>
  <si>
    <t xml:space="preserve">GMS </t>
  </si>
  <si>
    <t>C84065</t>
  </si>
  <si>
    <t>C84037</t>
  </si>
  <si>
    <t>C84679</t>
  </si>
  <si>
    <t>C84067</t>
  </si>
  <si>
    <t>C84091</t>
  </si>
  <si>
    <t>C84693</t>
  </si>
  <si>
    <t>Y05369</t>
  </si>
  <si>
    <t>C84009</t>
  </si>
  <si>
    <t>C84101</t>
  </si>
  <si>
    <t>C84704</t>
  </si>
  <si>
    <t>C84017</t>
  </si>
  <si>
    <t>Y06356</t>
  </si>
  <si>
    <t>C84123</t>
  </si>
  <si>
    <t>C84112</t>
  </si>
  <si>
    <t>C84092</t>
  </si>
  <si>
    <t>C84077</t>
  </si>
  <si>
    <t>Y06792</t>
  </si>
  <si>
    <t>C84605</t>
  </si>
  <si>
    <t>C84120</t>
  </si>
  <si>
    <t>C84034</t>
  </si>
  <si>
    <t>C84020</t>
  </si>
  <si>
    <t>C84046</t>
  </si>
  <si>
    <t>C84045</t>
  </si>
  <si>
    <t>C84023</t>
  </si>
  <si>
    <t>C84035</t>
  </si>
  <si>
    <t>C84066</t>
  </si>
  <si>
    <t>C84044</t>
  </si>
  <si>
    <t>C84039</t>
  </si>
  <si>
    <t>C84025</t>
  </si>
  <si>
    <t>C84032</t>
  </si>
  <si>
    <t>C84011</t>
  </si>
  <si>
    <t>C84074</t>
  </si>
  <si>
    <t>C84036</t>
  </si>
  <si>
    <t>C84019</t>
  </si>
  <si>
    <t>C84703</t>
  </si>
  <si>
    <t>C84667</t>
  </si>
  <si>
    <t>Y03124</t>
  </si>
  <si>
    <t>C84063</t>
  </si>
  <si>
    <t>C84676</t>
  </si>
  <si>
    <t>C84624</t>
  </si>
  <si>
    <t>C84629</t>
  </si>
  <si>
    <t>C84705</t>
  </si>
  <si>
    <t>C84691</t>
  </si>
  <si>
    <t>C84055</t>
  </si>
  <si>
    <t>C84656</t>
  </si>
  <si>
    <t>C84660</t>
  </si>
  <si>
    <t>C84078</t>
  </si>
  <si>
    <t>C84646</t>
  </si>
  <si>
    <t>C84654</t>
  </si>
  <si>
    <t>C84081</t>
  </si>
  <si>
    <t>C84613</t>
  </si>
  <si>
    <t>C84013</t>
  </si>
  <si>
    <t>C84061</t>
  </si>
  <si>
    <t>Y05690</t>
  </si>
  <si>
    <t>C84076</t>
  </si>
  <si>
    <t>C84001</t>
  </si>
  <si>
    <t>C84043</t>
  </si>
  <si>
    <t>C84694</t>
  </si>
  <si>
    <t>C84029</t>
  </si>
  <si>
    <t>C84113</t>
  </si>
  <si>
    <t>C84144</t>
  </si>
  <si>
    <t>C84658</t>
  </si>
  <si>
    <t>C84116</t>
  </si>
  <si>
    <t>C84021</t>
  </si>
  <si>
    <t>C84106</t>
  </si>
  <si>
    <t>C84090</t>
  </si>
  <si>
    <t>C84024</t>
  </si>
  <si>
    <t>C84131</t>
  </si>
  <si>
    <t>C84692</t>
  </si>
  <si>
    <t>C84095</t>
  </si>
  <si>
    <t>C84016</t>
  </si>
  <si>
    <t>C84051</t>
  </si>
  <si>
    <t>C82040</t>
  </si>
  <si>
    <t>C84064</t>
  </si>
  <si>
    <t>Y02847</t>
  </si>
  <si>
    <t>Y06507</t>
  </si>
  <si>
    <t>C84115</t>
  </si>
  <si>
    <t>C84057</t>
  </si>
  <si>
    <t>C84084</t>
  </si>
  <si>
    <t>C84117</t>
  </si>
  <si>
    <t>C84087</t>
  </si>
  <si>
    <t>C84129</t>
  </si>
  <si>
    <t>C84127</t>
  </si>
  <si>
    <t>C84060</t>
  </si>
  <si>
    <t>C84094</t>
  </si>
  <si>
    <t>C84069</t>
  </si>
  <si>
    <t>C84028</t>
  </si>
  <si>
    <t>C84637</t>
  </si>
  <si>
    <t>C84042</t>
  </si>
  <si>
    <t>C84142</t>
  </si>
  <si>
    <t>C84682</t>
  </si>
  <si>
    <t>C84059</t>
  </si>
  <si>
    <t>C84628</t>
  </si>
  <si>
    <t>C84114</t>
  </si>
  <si>
    <t>Y05622</t>
  </si>
  <si>
    <t>C84049</t>
  </si>
  <si>
    <t>C84004</t>
  </si>
  <si>
    <t>C84136</t>
  </si>
  <si>
    <t>C84031</t>
  </si>
  <si>
    <t>C84086</t>
  </si>
  <si>
    <t>C84026</t>
  </si>
  <si>
    <t>C84714</t>
  </si>
  <si>
    <t>C84695</t>
  </si>
  <si>
    <t>C84047</t>
  </si>
  <si>
    <t>C84105</t>
  </si>
  <si>
    <t>C84018</t>
  </si>
  <si>
    <t>C84103</t>
  </si>
  <si>
    <t>C84107</t>
  </si>
  <si>
    <t>C84080</t>
  </si>
  <si>
    <t>C84151</t>
  </si>
  <si>
    <t>C84030</t>
  </si>
  <si>
    <t>Y00026</t>
  </si>
  <si>
    <t>C84140</t>
  </si>
  <si>
    <t>C84053</t>
  </si>
  <si>
    <t>C84010</t>
  </si>
  <si>
    <t>C84619</t>
  </si>
  <si>
    <t>C84008</t>
  </si>
  <si>
    <t>C84150</t>
  </si>
  <si>
    <t>C84085</t>
  </si>
  <si>
    <t>C84005</t>
  </si>
  <si>
    <t>C84664</t>
  </si>
  <si>
    <t>C84072</t>
  </si>
  <si>
    <t>C84621</t>
  </si>
  <si>
    <t>C84696</t>
  </si>
  <si>
    <t>C84033</t>
  </si>
  <si>
    <t>Y05346</t>
  </si>
  <si>
    <t>Y06443</t>
  </si>
  <si>
    <t>C84012</t>
  </si>
  <si>
    <t>C84683</t>
  </si>
  <si>
    <t>C84122</t>
  </si>
  <si>
    <t>C84014</t>
  </si>
  <si>
    <t>63 Central Avenue</t>
  </si>
  <si>
    <t>59 Mansfield Road</t>
  </si>
  <si>
    <t>11-13 Wood Street</t>
  </si>
  <si>
    <t>194 Forest Road</t>
  </si>
  <si>
    <t>509 Aspley Lane</t>
  </si>
  <si>
    <t>141 Oakdale Road</t>
  </si>
  <si>
    <t>Lowfield Lane</t>
  </si>
  <si>
    <t>50 Barnby Gate</t>
  </si>
  <si>
    <t>Bawtry Health Centre</t>
  </si>
  <si>
    <t>439 Beechdale Road</t>
  </si>
  <si>
    <t>48 Bracebridge Drive</t>
  </si>
  <si>
    <t>35 Mickledale Lane</t>
  </si>
  <si>
    <t>2A Hanley Avenue</t>
  </si>
  <si>
    <t xml:space="preserve"> 1 Bridgeway Centre</t>
  </si>
  <si>
    <t>127 Sutton Road</t>
  </si>
  <si>
    <t>Strelley Health Centre</t>
  </si>
  <si>
    <t>Embankment Primary Care Centre</t>
  </si>
  <si>
    <t>81 Bramcote Lane</t>
  </si>
  <si>
    <t>1 Bailey Street</t>
  </si>
  <si>
    <t>Wood Street</t>
  </si>
  <si>
    <t>Clifton Cornerstone, Southchurch Drive</t>
  </si>
  <si>
    <t>High Street</t>
  </si>
  <si>
    <t xml:space="preserve">University Park,Cripps Hill, Lenton and Wortley Hall </t>
  </si>
  <si>
    <t>Retford Primary Care Centre</t>
  </si>
  <si>
    <t>Daybrook Health Centre</t>
  </si>
  <si>
    <t>Wollaton Vale Health Centre</t>
  </si>
  <si>
    <t>336 Derby Road</t>
  </si>
  <si>
    <t xml:space="preserve"> Butt Lane</t>
  </si>
  <si>
    <t>11B Church Street</t>
  </si>
  <si>
    <t>Elmswood Gardens</t>
  </si>
  <si>
    <t xml:space="preserve">56A Lowmoor Road </t>
  </si>
  <si>
    <t>Rosemary Street</t>
  </si>
  <si>
    <t>Sherwood Avenue</t>
  </si>
  <si>
    <t xml:space="preserve">492 Nottingham  </t>
  </si>
  <si>
    <t>17a Tremayne Road</t>
  </si>
  <si>
    <t>249 Sneinton Dale</t>
  </si>
  <si>
    <t>12 Terrace Street</t>
  </si>
  <si>
    <t>11 Nottingham Road</t>
  </si>
  <si>
    <t>Health  Care Complex</t>
  </si>
  <si>
    <t>120 Ryecroft Street</t>
  </si>
  <si>
    <t>Mary Potter Centre, Gregory Boulevard</t>
  </si>
  <si>
    <t>1 Kirklington Road</t>
  </si>
  <si>
    <t>Kibworth Close</t>
  </si>
  <si>
    <t>6 Lambley Lane</t>
  </si>
  <si>
    <t>Main Road</t>
  </si>
  <si>
    <t>Park House , 61 Burton Road</t>
  </si>
  <si>
    <t>Primary Care Centre</t>
  </si>
  <si>
    <t xml:space="preserve">King's Medical Centre Nottinghamshire </t>
  </si>
  <si>
    <t>Portland Street</t>
  </si>
  <si>
    <t>62 Low Moor Road</t>
  </si>
  <si>
    <t xml:space="preserve">56 Larwood Avenue </t>
  </si>
  <si>
    <t>Bulwell Riverside</t>
  </si>
  <si>
    <t>1 Lime Tree Avenue</t>
  </si>
  <si>
    <t>2 Portland Street</t>
  </si>
  <si>
    <t>22 High Street</t>
  </si>
  <si>
    <t>1 Bridgeway Centre</t>
  </si>
  <si>
    <t>Warsop Primary Care Centre</t>
  </si>
  <si>
    <t>Melbourne Court</t>
  </si>
  <si>
    <t>Church Circle</t>
  </si>
  <si>
    <t>1a Goldsmith Street</t>
  </si>
  <si>
    <t>Newgate Street</t>
  </si>
  <si>
    <t>Harvest Road</t>
  </si>
  <si>
    <t>Sturton Road</t>
  </si>
  <si>
    <t>Bolsover Street</t>
  </si>
  <si>
    <t>Church Street</t>
  </si>
  <si>
    <t>Stockwell Gate</t>
  </si>
  <si>
    <t>The Dragwell</t>
  </si>
  <si>
    <t xml:space="preserve">79a Upper Parliament Street </t>
  </si>
  <si>
    <t>428 Carlton Hill</t>
  </si>
  <si>
    <t>57 Plains Road</t>
  </si>
  <si>
    <t>Chesterfield Road</t>
  </si>
  <si>
    <t>Ilkeston Road</t>
  </si>
  <si>
    <t>Warsop Lane</t>
  </si>
  <si>
    <t>Rise Park</t>
  </si>
  <si>
    <t>106 Southchurch Drive</t>
  </si>
  <si>
    <t xml:space="preserve">1 Wood Street </t>
  </si>
  <si>
    <t>Dr Hamid Masud
Dr Humaira Qureshi
Dr Matoug Aghel</t>
  </si>
  <si>
    <t>Stapleford Care Centre</t>
  </si>
  <si>
    <t>139 Nottingham Road</t>
  </si>
  <si>
    <t>402 Mansfield Road</t>
  </si>
  <si>
    <t>Crown Medical Centre</t>
  </si>
  <si>
    <t>31 Nottingham Road</t>
  </si>
  <si>
    <t xml:space="preserve">Mansfield Road </t>
  </si>
  <si>
    <t>Southglade Access Centre</t>
  </si>
  <si>
    <t>The Ropewalk</t>
  </si>
  <si>
    <t>St Albans Practice</t>
  </si>
  <si>
    <t>Chaucer House</t>
  </si>
  <si>
    <t>93 Musters Road</t>
  </si>
  <si>
    <t>66 Furlong Street</t>
  </si>
  <si>
    <t>1 Carnwood Road</t>
  </si>
  <si>
    <t>2A St. Wilfred's Square</t>
  </si>
  <si>
    <t>171 Carlton Road</t>
  </si>
  <si>
    <t>Mary Potter  Centre, Gregory Boulevard</t>
  </si>
  <si>
    <t>Middle Street</t>
  </si>
  <si>
    <t>2A Zulu Road</t>
  </si>
  <si>
    <t>8-20 Villa Street</t>
  </si>
  <si>
    <t>112 Watnall Road</t>
  </si>
  <si>
    <t>Family Medical Centre, 56a Lowmoor Road</t>
  </si>
  <si>
    <t>Farleys Lane</t>
  </si>
  <si>
    <t>Netherfield Medical Centre, Knight Street</t>
  </si>
  <si>
    <t>138 Edwards Lane</t>
  </si>
  <si>
    <t>Faraday Avenue</t>
  </si>
  <si>
    <t>318 Westdale Lane</t>
  </si>
  <si>
    <t>Glasshouse Street</t>
  </si>
  <si>
    <t>Orchard Close, East Leake</t>
  </si>
  <si>
    <t>481-491 Mansfield Road</t>
  </si>
  <si>
    <t>2 Livingstone Road</t>
  </si>
  <si>
    <t>97 Musters Road</t>
  </si>
  <si>
    <t>319 Westdale Lane</t>
  </si>
  <si>
    <t>20-22 Westdale Lane</t>
  </si>
  <si>
    <t>Pelham Street</t>
  </si>
  <si>
    <t xml:space="preserve">Health Centre, Curtis Street </t>
  </si>
  <si>
    <t>Brook Street</t>
  </si>
  <si>
    <t>6 Beaumont Street</t>
  </si>
  <si>
    <t>12 Harrow Road</t>
  </si>
  <si>
    <t>Bluebell Wood Way</t>
  </si>
  <si>
    <t>Beeston</t>
  </si>
  <si>
    <t>Blidworth</t>
  </si>
  <si>
    <t>Mansfield</t>
  </si>
  <si>
    <t>Annesley Woodhouse, Kirkby-In-Ashfield</t>
  </si>
  <si>
    <t>Aspley</t>
  </si>
  <si>
    <t>Balderton</t>
  </si>
  <si>
    <t>Newark</t>
  </si>
  <si>
    <t>Station Road</t>
  </si>
  <si>
    <t>Beechdale</t>
  </si>
  <si>
    <t>Fern Road, Cropwell Bishop</t>
  </si>
  <si>
    <t>Bilborough</t>
  </si>
  <si>
    <t xml:space="preserve"> Bilsthorpe</t>
  </si>
  <si>
    <t>Bramcote</t>
  </si>
  <si>
    <t xml:space="preserve">Huthwaite, Sutton-in-Ashfield </t>
  </si>
  <si>
    <t>116 Strelley Road</t>
  </si>
  <si>
    <t>50-60 Wilford Lane, West Bridgford</t>
  </si>
  <si>
    <t>Chilwell</t>
  </si>
  <si>
    <t>Old Basford</t>
  </si>
  <si>
    <t>Clifton</t>
  </si>
  <si>
    <t>Collingham</t>
  </si>
  <si>
    <t>Lenton</t>
  </si>
  <si>
    <t>North Road</t>
  </si>
  <si>
    <t>Daybrook</t>
  </si>
  <si>
    <t>Wollaton Vale</t>
  </si>
  <si>
    <t>East Bridgeford</t>
  </si>
  <si>
    <t>Eastwood</t>
  </si>
  <si>
    <t xml:space="preserve">Kirkby-in-Ashfield Nottinghamshire </t>
  </si>
  <si>
    <t>West Bridgford</t>
  </si>
  <si>
    <t>Giltbrook</t>
  </si>
  <si>
    <t>Wollaton</t>
  </si>
  <si>
    <t>Hyson Green</t>
  </si>
  <si>
    <t>Kimberley</t>
  </si>
  <si>
    <t>52 Lowmoor Road</t>
  </si>
  <si>
    <t>Stapleford</t>
  </si>
  <si>
    <t>Arnold</t>
  </si>
  <si>
    <t>Rainworth</t>
  </si>
  <si>
    <t>Hounsfield Way, Sutton on Trent</t>
  </si>
  <si>
    <t>Burton Joyce</t>
  </si>
  <si>
    <t xml:space="preserve"> Jacksdale</t>
  </si>
  <si>
    <t>Carlton</t>
  </si>
  <si>
    <t xml:space="preserve">King Street Sutton-in-Ashfield </t>
  </si>
  <si>
    <t>Kirby-in-Ashfield</t>
  </si>
  <si>
    <t xml:space="preserve">Kirby-in-Ashfield, Nottingham </t>
  </si>
  <si>
    <t>Worksop</t>
  </si>
  <si>
    <t xml:space="preserve">Main Street, Bulwell </t>
  </si>
  <si>
    <t>Edwinstowe</t>
  </si>
  <si>
    <t>Church Street, Warsop,  Mansfield</t>
  </si>
  <si>
    <t>New Ollerton</t>
  </si>
  <si>
    <t>North Leverton</t>
  </si>
  <si>
    <t>Hucknall</t>
  </si>
  <si>
    <t>Mansfield Woodhouse</t>
  </si>
  <si>
    <t>Kegworth</t>
  </si>
  <si>
    <t>Mapperley</t>
  </si>
  <si>
    <t>Radcliffe-On-Trent</t>
  </si>
  <si>
    <t>Radford</t>
  </si>
  <si>
    <t xml:space="preserve"> Warsop</t>
  </si>
  <si>
    <t>Scrooby Road</t>
  </si>
  <si>
    <t>Ruddington</t>
  </si>
  <si>
    <t>Selston</t>
  </si>
  <si>
    <t>Crown Farm Way, Forest Town</t>
  </si>
  <si>
    <t xml:space="preserve"> Stanton Hill, Skegby</t>
  </si>
  <si>
    <t>Southglade Road</t>
  </si>
  <si>
    <t>Southwell</t>
  </si>
  <si>
    <t>Bulwell</t>
  </si>
  <si>
    <t>Commercial Street, Mansfield</t>
  </si>
  <si>
    <t>Bestwood</t>
  </si>
  <si>
    <t>Calverton</t>
  </si>
  <si>
    <t>Netherfield</t>
  </si>
  <si>
    <t>Tuxford</t>
  </si>
  <si>
    <t>Loughborough</t>
  </si>
  <si>
    <t>Gedling</t>
  </si>
  <si>
    <t xml:space="preserve">Sutton-in-Ashfield </t>
  </si>
  <si>
    <t xml:space="preserve"> Sutton-in-Ashfield </t>
  </si>
  <si>
    <t>Nottingham</t>
  </si>
  <si>
    <t>Doncaster</t>
  </si>
  <si>
    <t>Retford</t>
  </si>
  <si>
    <t>Nottinghamshire</t>
  </si>
  <si>
    <t>Derby</t>
  </si>
  <si>
    <t xml:space="preserve">Nottingham </t>
  </si>
  <si>
    <t>Harworth</t>
  </si>
  <si>
    <t xml:space="preserve">Leicester </t>
  </si>
  <si>
    <t>NG9 2QP</t>
  </si>
  <si>
    <t>NG21 0RB</t>
  </si>
  <si>
    <t>NG18 1QA</t>
  </si>
  <si>
    <t>NG17 9JB.</t>
  </si>
  <si>
    <t xml:space="preserve"> NG8 5RU</t>
  </si>
  <si>
    <t xml:space="preserve"> NG3 7EJ</t>
  </si>
  <si>
    <t>NG24 3HJ</t>
  </si>
  <si>
    <t>NG24 1QD</t>
  </si>
  <si>
    <t>DN10 6RQ</t>
  </si>
  <si>
    <t>NG8 3LF</t>
  </si>
  <si>
    <t xml:space="preserve">NG12 3BU </t>
  </si>
  <si>
    <t>NG8 4PN</t>
  </si>
  <si>
    <t>NG22 8QB</t>
  </si>
  <si>
    <t xml:space="preserve"> NG9 3HF</t>
  </si>
  <si>
    <t xml:space="preserve"> NG2 2JG</t>
  </si>
  <si>
    <t>NG17 2NF</t>
  </si>
  <si>
    <t>NG8 6LN</t>
  </si>
  <si>
    <t>NG2 7SD</t>
  </si>
  <si>
    <t>NG9 4ET</t>
  </si>
  <si>
    <t>NG6 0HD</t>
  </si>
  <si>
    <t xml:space="preserve"> NG18 1QB</t>
  </si>
  <si>
    <t>NG11 8EW</t>
  </si>
  <si>
    <t>NG23 7LB</t>
  </si>
  <si>
    <t>NG7 2QW</t>
  </si>
  <si>
    <t>DN22 7XF</t>
  </si>
  <si>
    <t>NG5 6HP</t>
  </si>
  <si>
    <t>NG8 2GR</t>
  </si>
  <si>
    <t>NG7 2DW</t>
  </si>
  <si>
    <t>NG13 8NY</t>
  </si>
  <si>
    <t>NG16 3BS</t>
  </si>
  <si>
    <t xml:space="preserve"> NG5 4AD</t>
  </si>
  <si>
    <t>NG17 7BG</t>
  </si>
  <si>
    <t>NG19 6AB</t>
  </si>
  <si>
    <t>NG24 1QH</t>
  </si>
  <si>
    <t>NG2 6PS</t>
  </si>
  <si>
    <t>NG16 2GE</t>
  </si>
  <si>
    <t>NG8 4HQ</t>
  </si>
  <si>
    <t xml:space="preserve"> NG3 7DQ</t>
  </si>
  <si>
    <t>NG7 6ER</t>
  </si>
  <si>
    <t>NG16 2NB</t>
  </si>
  <si>
    <t>NG9 8PN</t>
  </si>
  <si>
    <t xml:space="preserve"> NG7 5HY</t>
  </si>
  <si>
    <t>NG5 7BQ</t>
  </si>
  <si>
    <t>NG21 0JP</t>
  </si>
  <si>
    <t>NG23 6PX</t>
  </si>
  <si>
    <t>NG5 1NA</t>
  </si>
  <si>
    <t>NG14 7BG</t>
  </si>
  <si>
    <t>NG16 5JW</t>
  </si>
  <si>
    <t>NG4 3DQ</t>
  </si>
  <si>
    <t>NG17 1AT</t>
  </si>
  <si>
    <t>NG17 7AE</t>
  </si>
  <si>
    <t>S81 0HH</t>
  </si>
  <si>
    <t>NG6 8QJ</t>
  </si>
  <si>
    <t>NG8 6AB</t>
  </si>
  <si>
    <t>NG24 4XG</t>
  </si>
  <si>
    <t>NG21 9QS</t>
  </si>
  <si>
    <t>NG20 0BP</t>
  </si>
  <si>
    <t>NG8 5HL</t>
  </si>
  <si>
    <t>NG22 9SZ</t>
  </si>
  <si>
    <t xml:space="preserve"> NG18 5PF </t>
  </si>
  <si>
    <t>S80 1HP</t>
  </si>
  <si>
    <t>NG16 3HU</t>
  </si>
  <si>
    <t>DN22 0AB</t>
  </si>
  <si>
    <t>NG15 7UA</t>
  </si>
  <si>
    <t xml:space="preserve"> NG19 8BL</t>
  </si>
  <si>
    <t>NG18 5GG</t>
  </si>
  <si>
    <t>DE74 2EL</t>
  </si>
  <si>
    <t xml:space="preserve">NG1 6LD </t>
  </si>
  <si>
    <t>NG4 1HQ</t>
  </si>
  <si>
    <t>NG3 5LB</t>
  </si>
  <si>
    <t>NG19 7PE</t>
  </si>
  <si>
    <t>NG12 2GD</t>
  </si>
  <si>
    <t>NG7 3GW</t>
  </si>
  <si>
    <t>NG21 0AD</t>
  </si>
  <si>
    <t>NG5 5EB</t>
  </si>
  <si>
    <t>NG11 8AD</t>
  </si>
  <si>
    <t>DN11 8JT</t>
  </si>
  <si>
    <t>NG18 1QQ</t>
  </si>
  <si>
    <t>NG18 2LT</t>
  </si>
  <si>
    <t>NG9 8DA</t>
  </si>
  <si>
    <t>NG16 6BT</t>
  </si>
  <si>
    <t>NG5 2EJ</t>
  </si>
  <si>
    <t>NG19 0FW</t>
  </si>
  <si>
    <t>NG7 7AD</t>
  </si>
  <si>
    <t>NG17 3EE</t>
  </si>
  <si>
    <t>NG5 5GU</t>
  </si>
  <si>
    <t>NG25 0EW</t>
  </si>
  <si>
    <t>NG6 8AQ</t>
  </si>
  <si>
    <t xml:space="preserve">NG18 1EE </t>
  </si>
  <si>
    <t>NG2 7PG</t>
  </si>
  <si>
    <t>NG5 7BP</t>
  </si>
  <si>
    <t>NG7 3FW</t>
  </si>
  <si>
    <t>NG5 5HW</t>
  </si>
  <si>
    <t>NG14 6FP</t>
  </si>
  <si>
    <t>NG7 5HY</t>
  </si>
  <si>
    <t>NG3 2FW</t>
  </si>
  <si>
    <t>NG9 1GA</t>
  </si>
  <si>
    <t xml:space="preserve"> NG7 7DS</t>
  </si>
  <si>
    <t>NG9 2NY</t>
  </si>
  <si>
    <t>NG15 7JP</t>
  </si>
  <si>
    <t>NG15 6DY</t>
  </si>
  <si>
    <t>NG4 2FN</t>
  </si>
  <si>
    <t>NG5 3HU</t>
  </si>
  <si>
    <t>NG22 0HT</t>
  </si>
  <si>
    <t>NG3 6EU</t>
  </si>
  <si>
    <t>NG1 3LW</t>
  </si>
  <si>
    <t>LE12 6JG</t>
  </si>
  <si>
    <t>NG5 2JJ</t>
  </si>
  <si>
    <t xml:space="preserve"> NG3 3GG</t>
  </si>
  <si>
    <t>NG2 7PX</t>
  </si>
  <si>
    <t>NG3 6EW</t>
  </si>
  <si>
    <t>NG4 3JA</t>
  </si>
  <si>
    <t>S80 2TR</t>
  </si>
  <si>
    <t>NG15 7JE</t>
  </si>
  <si>
    <t>NG17 1ES</t>
  </si>
  <si>
    <t>NG2 4PJ</t>
  </si>
  <si>
    <t>NG8 1FG</t>
  </si>
  <si>
    <t>NG17 1JW</t>
  </si>
  <si>
    <t>Boulevard Medical Centre</t>
  </si>
  <si>
    <t>Mapperley Park Medical Centre</t>
  </si>
  <si>
    <t>Radford Health Centre</t>
  </si>
  <si>
    <t>Keyworth Medical Practice</t>
  </si>
  <si>
    <t>RHR Medical Centre</t>
  </si>
  <si>
    <t>Bull Farm</t>
  </si>
  <si>
    <t xml:space="preserve">Bilborough Surgery </t>
  </si>
  <si>
    <t>Queens Bower Surgery</t>
  </si>
  <si>
    <t xml:space="preserve">NEMS Platform one </t>
  </si>
  <si>
    <t>Springfield Medical Centre</t>
  </si>
  <si>
    <t>Riverlyn Medical Centre</t>
  </si>
  <si>
    <t>C84096</t>
  </si>
  <si>
    <t>C84048</t>
  </si>
  <si>
    <t>C84680</t>
  </si>
  <si>
    <t>C84698</t>
  </si>
  <si>
    <t>C84650</t>
  </si>
  <si>
    <t>C84602</t>
  </si>
  <si>
    <t>C84710</t>
  </si>
  <si>
    <t>C84647</t>
  </si>
  <si>
    <t>C84135</t>
  </si>
  <si>
    <t>C84138</t>
  </si>
  <si>
    <t>C84717</t>
  </si>
  <si>
    <t>635 Western Boulevard</t>
  </si>
  <si>
    <t>NG8 5GS</t>
  </si>
  <si>
    <t>Malvern House</t>
  </si>
  <si>
    <t>Bunny Lane</t>
  </si>
  <si>
    <t>NG12 5JU</t>
  </si>
  <si>
    <t>Calverton Drive</t>
  </si>
  <si>
    <t>NG8 6QN</t>
  </si>
  <si>
    <t>Concorde Way</t>
  </si>
  <si>
    <t>NG19 7JZ</t>
  </si>
  <si>
    <t>112 Graylands Road</t>
  </si>
  <si>
    <t>NG8 4FD</t>
  </si>
  <si>
    <t>201 Queens Bower Road</t>
  </si>
  <si>
    <t>NG5 5RB</t>
  </si>
  <si>
    <t>19 Station Street</t>
  </si>
  <si>
    <t>NG2 3AJ</t>
  </si>
  <si>
    <t>301 Main Street</t>
  </si>
  <si>
    <t>NG6 8ED</t>
  </si>
  <si>
    <t xml:space="preserve">Station Road </t>
  </si>
  <si>
    <t>NG6 9AA</t>
  </si>
  <si>
    <t>Cripps Health Centre (University of Nottingham Health Service)</t>
  </si>
  <si>
    <t>Rainworth HC (Rainworth Primary Care Centre)</t>
  </si>
  <si>
    <t>Merger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</si>
</sst>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1B6D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/>
    <xf numFmtId="0" fontId="2" fillId="0" borderId="6" xfId="0" applyFont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vertical="center"/>
    </xf>
    <xf numFmtId="0" fontId="11" fillId="0" borderId="0" xfId="5" applyFont="1" applyBorder="1" applyAlignment="1">
      <alignment vertical="center" wrapText="1"/>
    </xf>
    <xf numFmtId="0" fontId="3" fillId="3" borderId="0" xfId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6">
    <cellStyle name="Hyperlink" xfId="5" builtinId="8"/>
    <cellStyle name="Normal" xfId="0" builtinId="0"/>
    <cellStyle name="Normal 12" xfId="4" xr:uid="{4CA21512-0F0F-4357-80E4-7356639473AD}"/>
    <cellStyle name="Normal 2" xfId="2" xr:uid="{2C68FA92-88E7-46EE-B4AA-1B9E554B577C}"/>
    <cellStyle name="Normal 3" xfId="1" xr:uid="{0D26BC41-8BDD-4962-85AD-E4916979B084}"/>
    <cellStyle name="Normal 4" xfId="3" xr:uid="{3BCB46A9-E8DD-4907-A938-78235AD6CC6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ps.google.co.uk/maps?q=DN22%207XF" TargetMode="External"/><Relationship Id="rId1" Type="http://schemas.openxmlformats.org/officeDocument/2006/relationships/hyperlink" Target="http://maps.google.co.uk/maps?q=DN22%207X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39839-5C3F-4F82-8090-AC9F5AC20672}">
  <dimension ref="A1:I132"/>
  <sheetViews>
    <sheetView tabSelected="1" zoomScale="80" zoomScaleNormal="8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33" sqref="E33"/>
    </sheetView>
  </sheetViews>
  <sheetFormatPr defaultColWidth="8.54296875" defaultRowHeight="12.5" x14ac:dyDescent="0.25"/>
  <cols>
    <col min="1" max="1" width="13.453125" style="1" customWidth="1"/>
    <col min="2" max="2" width="58.81640625" style="1" customWidth="1"/>
    <col min="3" max="3" width="10.54296875" style="1" customWidth="1"/>
    <col min="4" max="4" width="20.453125" style="1" customWidth="1"/>
    <col min="5" max="5" width="39.453125" style="1" customWidth="1"/>
    <col min="6" max="6" width="36.7265625" style="1" customWidth="1"/>
    <col min="7" max="7" width="19" style="1" customWidth="1"/>
    <col min="8" max="8" width="13.453125" style="1" customWidth="1"/>
    <col min="9" max="16384" width="8.54296875" style="1"/>
  </cols>
  <sheetData>
    <row r="1" spans="1:8" ht="42" x14ac:dyDescent="0.25">
      <c r="A1" s="31" t="s">
        <v>0</v>
      </c>
      <c r="B1" s="30" t="s">
        <v>2</v>
      </c>
      <c r="C1" s="31" t="s">
        <v>3</v>
      </c>
      <c r="D1" s="31" t="s">
        <v>4</v>
      </c>
      <c r="E1" s="30" t="s">
        <v>5</v>
      </c>
      <c r="F1" s="30" t="s">
        <v>6</v>
      </c>
      <c r="G1" s="30" t="s">
        <v>7</v>
      </c>
      <c r="H1" s="30" t="s">
        <v>8</v>
      </c>
    </row>
    <row r="2" spans="1:8" ht="15" customHeight="1" x14ac:dyDescent="0.25">
      <c r="A2" s="19" t="s">
        <v>148</v>
      </c>
      <c r="B2" s="14" t="s">
        <v>14</v>
      </c>
      <c r="C2" s="19" t="s">
        <v>9</v>
      </c>
      <c r="D2" s="32" t="s">
        <v>10</v>
      </c>
      <c r="E2" s="33" t="s">
        <v>279</v>
      </c>
      <c r="F2" s="33" t="s">
        <v>395</v>
      </c>
      <c r="G2" s="33" t="s">
        <v>468</v>
      </c>
      <c r="H2" s="33" t="s">
        <v>476</v>
      </c>
    </row>
    <row r="3" spans="1:8" ht="15" customHeight="1" x14ac:dyDescent="0.25">
      <c r="A3" s="19" t="s">
        <v>149</v>
      </c>
      <c r="B3" s="14" t="s">
        <v>20</v>
      </c>
      <c r="C3" s="19" t="s">
        <v>9</v>
      </c>
      <c r="D3" s="32" t="s">
        <v>10</v>
      </c>
      <c r="E3" s="33" t="s">
        <v>280</v>
      </c>
      <c r="F3" s="33" t="s">
        <v>396</v>
      </c>
      <c r="G3" s="33" t="s">
        <v>468</v>
      </c>
      <c r="H3" s="33" t="s">
        <v>477</v>
      </c>
    </row>
    <row r="4" spans="1:8" ht="15" customHeight="1" x14ac:dyDescent="0.25">
      <c r="A4" s="19" t="s">
        <v>150</v>
      </c>
      <c r="B4" s="14" t="s">
        <v>21</v>
      </c>
      <c r="C4" s="19" t="s">
        <v>9</v>
      </c>
      <c r="D4" s="32" t="s">
        <v>10</v>
      </c>
      <c r="E4" s="33" t="s">
        <v>281</v>
      </c>
      <c r="F4" s="33" t="s">
        <v>397</v>
      </c>
      <c r="G4" s="33" t="s">
        <v>468</v>
      </c>
      <c r="H4" s="33" t="s">
        <v>478</v>
      </c>
    </row>
    <row r="5" spans="1:8" ht="15" customHeight="1" x14ac:dyDescent="0.25">
      <c r="A5" s="19" t="s">
        <v>151</v>
      </c>
      <c r="B5" s="14" t="s">
        <v>22</v>
      </c>
      <c r="C5" s="19" t="s">
        <v>11</v>
      </c>
      <c r="D5" s="32" t="s">
        <v>10</v>
      </c>
      <c r="E5" s="33" t="s">
        <v>282</v>
      </c>
      <c r="F5" s="34" t="s">
        <v>398</v>
      </c>
      <c r="G5" s="33" t="s">
        <v>468</v>
      </c>
      <c r="H5" s="33" t="s">
        <v>479</v>
      </c>
    </row>
    <row r="6" spans="1:8" ht="15" customHeight="1" x14ac:dyDescent="0.25">
      <c r="A6" s="19" t="s">
        <v>152</v>
      </c>
      <c r="B6" s="14" t="s">
        <v>23</v>
      </c>
      <c r="C6" s="19" t="s">
        <v>11</v>
      </c>
      <c r="D6" s="32" t="s">
        <v>10</v>
      </c>
      <c r="E6" s="33" t="s">
        <v>283</v>
      </c>
      <c r="F6" s="33" t="s">
        <v>399</v>
      </c>
      <c r="G6" s="33" t="s">
        <v>468</v>
      </c>
      <c r="H6" s="33" t="s">
        <v>480</v>
      </c>
    </row>
    <row r="7" spans="1:8" ht="15" customHeight="1" x14ac:dyDescent="0.25">
      <c r="A7" s="19" t="s">
        <v>153</v>
      </c>
      <c r="B7" s="14" t="s">
        <v>24</v>
      </c>
      <c r="C7" s="19" t="s">
        <v>9</v>
      </c>
      <c r="D7" s="32" t="s">
        <v>10</v>
      </c>
      <c r="E7" s="33" t="s">
        <v>284</v>
      </c>
      <c r="F7" s="34"/>
      <c r="G7" s="34" t="s">
        <v>468</v>
      </c>
      <c r="H7" s="33" t="s">
        <v>481</v>
      </c>
    </row>
    <row r="8" spans="1:8" ht="15" customHeight="1" x14ac:dyDescent="0.25">
      <c r="A8" s="19" t="s">
        <v>154</v>
      </c>
      <c r="B8" s="14" t="s">
        <v>25</v>
      </c>
      <c r="C8" s="20" t="s">
        <v>13</v>
      </c>
      <c r="D8" s="32" t="s">
        <v>10</v>
      </c>
      <c r="E8" s="33" t="s">
        <v>285</v>
      </c>
      <c r="F8" s="34" t="s">
        <v>400</v>
      </c>
      <c r="G8" s="34" t="s">
        <v>468</v>
      </c>
      <c r="H8" s="33" t="s">
        <v>482</v>
      </c>
    </row>
    <row r="9" spans="1:8" ht="15" customHeight="1" x14ac:dyDescent="0.25">
      <c r="A9" s="19" t="s">
        <v>155</v>
      </c>
      <c r="B9" s="14" t="s">
        <v>26</v>
      </c>
      <c r="C9" s="19" t="s">
        <v>9</v>
      </c>
      <c r="D9" s="32" t="s">
        <v>10</v>
      </c>
      <c r="E9" s="33" t="s">
        <v>286</v>
      </c>
      <c r="F9" s="34" t="s">
        <v>401</v>
      </c>
      <c r="G9" s="34" t="s">
        <v>468</v>
      </c>
      <c r="H9" s="33" t="s">
        <v>483</v>
      </c>
    </row>
    <row r="10" spans="1:8" ht="15" customHeight="1" x14ac:dyDescent="0.25">
      <c r="A10" s="19" t="s">
        <v>156</v>
      </c>
      <c r="B10" s="14" t="s">
        <v>27</v>
      </c>
      <c r="C10" s="19" t="s">
        <v>9</v>
      </c>
      <c r="D10" s="32" t="s">
        <v>10</v>
      </c>
      <c r="E10" s="33" t="s">
        <v>287</v>
      </c>
      <c r="F10" s="34" t="s">
        <v>402</v>
      </c>
      <c r="G10" s="34" t="s">
        <v>469</v>
      </c>
      <c r="H10" s="33" t="s">
        <v>484</v>
      </c>
    </row>
    <row r="11" spans="1:8" ht="15" customHeight="1" x14ac:dyDescent="0.25">
      <c r="A11" s="19" t="s">
        <v>157</v>
      </c>
      <c r="B11" s="14" t="s">
        <v>28</v>
      </c>
      <c r="C11" s="19" t="s">
        <v>11</v>
      </c>
      <c r="D11" s="32" t="s">
        <v>10</v>
      </c>
      <c r="E11" s="33" t="s">
        <v>288</v>
      </c>
      <c r="F11" s="33" t="s">
        <v>403</v>
      </c>
      <c r="G11" s="33" t="s">
        <v>468</v>
      </c>
      <c r="H11" s="33" t="s">
        <v>485</v>
      </c>
    </row>
    <row r="12" spans="1:8" ht="15" customHeight="1" x14ac:dyDescent="0.25">
      <c r="A12" s="19" t="s">
        <v>158</v>
      </c>
      <c r="B12" s="14" t="s">
        <v>29</v>
      </c>
      <c r="C12" s="19" t="s">
        <v>9</v>
      </c>
      <c r="D12" s="32" t="s">
        <v>10</v>
      </c>
      <c r="E12" s="33" t="s">
        <v>18</v>
      </c>
      <c r="F12" s="34" t="s">
        <v>404</v>
      </c>
      <c r="G12" s="34" t="s">
        <v>468</v>
      </c>
      <c r="H12" s="33" t="s">
        <v>486</v>
      </c>
    </row>
    <row r="13" spans="1:8" ht="15" customHeight="1" x14ac:dyDescent="0.25">
      <c r="A13" s="19" t="s">
        <v>159</v>
      </c>
      <c r="B13" s="15" t="s">
        <v>30</v>
      </c>
      <c r="C13" s="21" t="s">
        <v>13</v>
      </c>
      <c r="D13" s="32" t="s">
        <v>10</v>
      </c>
      <c r="E13" s="33" t="s">
        <v>289</v>
      </c>
      <c r="F13" s="34" t="s">
        <v>405</v>
      </c>
      <c r="G13" s="34" t="s">
        <v>468</v>
      </c>
      <c r="H13" s="33" t="s">
        <v>487</v>
      </c>
    </row>
    <row r="14" spans="1:8" ht="15" customHeight="1" x14ac:dyDescent="0.25">
      <c r="A14" s="19" t="s">
        <v>160</v>
      </c>
      <c r="B14" s="14" t="s">
        <v>31</v>
      </c>
      <c r="C14" s="19" t="s">
        <v>9</v>
      </c>
      <c r="D14" s="32" t="s">
        <v>10</v>
      </c>
      <c r="E14" s="33" t="s">
        <v>290</v>
      </c>
      <c r="F14" s="33" t="s">
        <v>406</v>
      </c>
      <c r="G14" s="33" t="s">
        <v>468</v>
      </c>
      <c r="H14" s="33" t="s">
        <v>488</v>
      </c>
    </row>
    <row r="15" spans="1:8" ht="15" customHeight="1" x14ac:dyDescent="0.25">
      <c r="A15" s="19" t="s">
        <v>161</v>
      </c>
      <c r="B15" s="14" t="s">
        <v>32</v>
      </c>
      <c r="C15" s="19" t="s">
        <v>9</v>
      </c>
      <c r="D15" s="32" t="s">
        <v>10</v>
      </c>
      <c r="E15" s="33" t="s">
        <v>291</v>
      </c>
      <c r="F15" s="33" t="s">
        <v>407</v>
      </c>
      <c r="G15" s="33" t="s">
        <v>468</v>
      </c>
      <c r="H15" s="33" t="s">
        <v>489</v>
      </c>
    </row>
    <row r="16" spans="1:8" ht="15" customHeight="1" x14ac:dyDescent="0.25">
      <c r="A16" s="19" t="s">
        <v>162</v>
      </c>
      <c r="B16" s="14" t="s">
        <v>33</v>
      </c>
      <c r="C16" s="19" t="s">
        <v>9</v>
      </c>
      <c r="D16" s="32" t="s">
        <v>10</v>
      </c>
      <c r="E16" s="33" t="s">
        <v>292</v>
      </c>
      <c r="F16" s="33"/>
      <c r="G16" s="33" t="s">
        <v>468</v>
      </c>
      <c r="H16" s="33" t="s">
        <v>490</v>
      </c>
    </row>
    <row r="17" spans="1:8" ht="15" customHeight="1" x14ac:dyDescent="0.25">
      <c r="A17" s="19" t="s">
        <v>163</v>
      </c>
      <c r="B17" s="14" t="s">
        <v>34</v>
      </c>
      <c r="C17" s="19" t="s">
        <v>9</v>
      </c>
      <c r="D17" s="32" t="s">
        <v>10</v>
      </c>
      <c r="E17" s="33" t="s">
        <v>293</v>
      </c>
      <c r="F17" s="34" t="s">
        <v>408</v>
      </c>
      <c r="G17" s="34" t="s">
        <v>468</v>
      </c>
      <c r="H17" s="33" t="s">
        <v>491</v>
      </c>
    </row>
    <row r="18" spans="1:8" ht="15" customHeight="1" x14ac:dyDescent="0.25">
      <c r="A18" s="19" t="s">
        <v>164</v>
      </c>
      <c r="B18" s="14" t="s">
        <v>35</v>
      </c>
      <c r="C18" s="21" t="s">
        <v>13</v>
      </c>
      <c r="D18" s="32" t="s">
        <v>10</v>
      </c>
      <c r="E18" s="34" t="s">
        <v>294</v>
      </c>
      <c r="F18" s="34" t="s">
        <v>409</v>
      </c>
      <c r="G18" s="34" t="s">
        <v>468</v>
      </c>
      <c r="H18" s="33" t="s">
        <v>492</v>
      </c>
    </row>
    <row r="19" spans="1:8" ht="15" customHeight="1" x14ac:dyDescent="0.25">
      <c r="A19" s="19" t="s">
        <v>165</v>
      </c>
      <c r="B19" s="16" t="s">
        <v>36</v>
      </c>
      <c r="C19" s="19" t="s">
        <v>11</v>
      </c>
      <c r="D19" s="32" t="s">
        <v>10</v>
      </c>
      <c r="E19" s="34" t="s">
        <v>295</v>
      </c>
      <c r="F19" s="34" t="s">
        <v>410</v>
      </c>
      <c r="G19" s="33" t="s">
        <v>468</v>
      </c>
      <c r="H19" s="33" t="s">
        <v>493</v>
      </c>
    </row>
    <row r="20" spans="1:8" ht="15" customHeight="1" x14ac:dyDescent="0.25">
      <c r="A20" s="19" t="s">
        <v>166</v>
      </c>
      <c r="B20" s="14" t="s">
        <v>37</v>
      </c>
      <c r="C20" s="19" t="s">
        <v>9</v>
      </c>
      <c r="D20" s="32" t="s">
        <v>10</v>
      </c>
      <c r="E20" s="33" t="s">
        <v>296</v>
      </c>
      <c r="F20" s="34" t="s">
        <v>411</v>
      </c>
      <c r="G20" s="34" t="s">
        <v>468</v>
      </c>
      <c r="H20" s="33" t="s">
        <v>494</v>
      </c>
    </row>
    <row r="21" spans="1:8" ht="15" customHeight="1" x14ac:dyDescent="0.25">
      <c r="A21" s="19" t="s">
        <v>167</v>
      </c>
      <c r="B21" s="14" t="s">
        <v>38</v>
      </c>
      <c r="C21" s="19" t="s">
        <v>9</v>
      </c>
      <c r="D21" s="32" t="s">
        <v>10</v>
      </c>
      <c r="E21" s="33" t="s">
        <v>297</v>
      </c>
      <c r="F21" s="33" t="s">
        <v>412</v>
      </c>
      <c r="G21" s="33" t="s">
        <v>468</v>
      </c>
      <c r="H21" s="33" t="s">
        <v>495</v>
      </c>
    </row>
    <row r="22" spans="1:8" ht="15" customHeight="1" x14ac:dyDescent="0.25">
      <c r="A22" s="19" t="s">
        <v>168</v>
      </c>
      <c r="B22" s="14" t="s">
        <v>39</v>
      </c>
      <c r="C22" s="19" t="s">
        <v>9</v>
      </c>
      <c r="D22" s="32" t="s">
        <v>10</v>
      </c>
      <c r="E22" s="33" t="s">
        <v>298</v>
      </c>
      <c r="F22" s="33" t="s">
        <v>397</v>
      </c>
      <c r="G22" s="33" t="s">
        <v>468</v>
      </c>
      <c r="H22" s="33" t="s">
        <v>496</v>
      </c>
    </row>
    <row r="23" spans="1:8" ht="15" customHeight="1" x14ac:dyDescent="0.25">
      <c r="A23" s="19" t="s">
        <v>169</v>
      </c>
      <c r="B23" s="14" t="s">
        <v>40</v>
      </c>
      <c r="C23" s="19" t="s">
        <v>9</v>
      </c>
      <c r="D23" s="32" t="s">
        <v>10</v>
      </c>
      <c r="E23" s="33" t="s">
        <v>299</v>
      </c>
      <c r="F23" s="33" t="s">
        <v>413</v>
      </c>
      <c r="G23" s="33" t="s">
        <v>468</v>
      </c>
      <c r="H23" s="33" t="s">
        <v>497</v>
      </c>
    </row>
    <row r="24" spans="1:8" ht="15" customHeight="1" x14ac:dyDescent="0.25">
      <c r="A24" s="19" t="s">
        <v>170</v>
      </c>
      <c r="B24" s="14" t="s">
        <v>41</v>
      </c>
      <c r="C24" s="19" t="s">
        <v>9</v>
      </c>
      <c r="D24" s="32" t="s">
        <v>10</v>
      </c>
      <c r="E24" s="33" t="s">
        <v>300</v>
      </c>
      <c r="F24" s="33" t="s">
        <v>414</v>
      </c>
      <c r="G24" s="33" t="s">
        <v>468</v>
      </c>
      <c r="H24" s="33" t="s">
        <v>498</v>
      </c>
    </row>
    <row r="25" spans="1:8" ht="13" x14ac:dyDescent="0.25">
      <c r="A25" s="19" t="s">
        <v>171</v>
      </c>
      <c r="B25" s="15" t="s">
        <v>635</v>
      </c>
      <c r="C25" s="19" t="s">
        <v>9</v>
      </c>
      <c r="D25" s="32" t="s">
        <v>10</v>
      </c>
      <c r="E25" s="33" t="s">
        <v>301</v>
      </c>
      <c r="F25" s="34" t="s">
        <v>415</v>
      </c>
      <c r="G25" s="34" t="s">
        <v>468</v>
      </c>
      <c r="H25" s="33" t="s">
        <v>499</v>
      </c>
    </row>
    <row r="26" spans="1:8" ht="15" customHeight="1" x14ac:dyDescent="0.25">
      <c r="A26" s="19" t="s">
        <v>172</v>
      </c>
      <c r="B26" s="15" t="s">
        <v>42</v>
      </c>
      <c r="C26" s="19" t="s">
        <v>9</v>
      </c>
      <c r="D26" s="32" t="s">
        <v>10</v>
      </c>
      <c r="E26" s="33" t="s">
        <v>302</v>
      </c>
      <c r="F26" s="34" t="s">
        <v>416</v>
      </c>
      <c r="G26" s="34" t="s">
        <v>470</v>
      </c>
      <c r="H26" s="33" t="s">
        <v>500</v>
      </c>
    </row>
    <row r="27" spans="1:8" ht="15" customHeight="1" x14ac:dyDescent="0.25">
      <c r="A27" s="19" t="s">
        <v>173</v>
      </c>
      <c r="B27" s="14" t="s">
        <v>43</v>
      </c>
      <c r="C27" s="19" t="s">
        <v>11</v>
      </c>
      <c r="D27" s="32" t="s">
        <v>10</v>
      </c>
      <c r="E27" s="33" t="s">
        <v>303</v>
      </c>
      <c r="F27" s="34" t="s">
        <v>417</v>
      </c>
      <c r="G27" s="34" t="s">
        <v>468</v>
      </c>
      <c r="H27" s="33" t="s">
        <v>501</v>
      </c>
    </row>
    <row r="28" spans="1:8" ht="15" customHeight="1" x14ac:dyDescent="0.25">
      <c r="A28" s="19" t="s">
        <v>174</v>
      </c>
      <c r="B28" s="14" t="s">
        <v>44</v>
      </c>
      <c r="C28" s="19" t="s">
        <v>11</v>
      </c>
      <c r="D28" s="32" t="s">
        <v>10</v>
      </c>
      <c r="E28" s="33" t="s">
        <v>304</v>
      </c>
      <c r="F28" s="34" t="s">
        <v>418</v>
      </c>
      <c r="G28" s="34" t="s">
        <v>468</v>
      </c>
      <c r="H28" s="33" t="s">
        <v>502</v>
      </c>
    </row>
    <row r="29" spans="1:8" ht="15" customHeight="1" x14ac:dyDescent="0.25">
      <c r="A29" s="19" t="s">
        <v>175</v>
      </c>
      <c r="B29" s="14" t="s">
        <v>45</v>
      </c>
      <c r="C29" s="19" t="s">
        <v>9</v>
      </c>
      <c r="D29" s="32" t="s">
        <v>10</v>
      </c>
      <c r="E29" s="33" t="s">
        <v>305</v>
      </c>
      <c r="F29" s="34" t="s">
        <v>415</v>
      </c>
      <c r="G29" s="34" t="s">
        <v>468</v>
      </c>
      <c r="H29" s="33" t="s">
        <v>503</v>
      </c>
    </row>
    <row r="30" spans="1:8" ht="15" customHeight="1" x14ac:dyDescent="0.25">
      <c r="A30" s="19" t="s">
        <v>176</v>
      </c>
      <c r="B30" s="14" t="s">
        <v>46</v>
      </c>
      <c r="C30" s="19" t="s">
        <v>9</v>
      </c>
      <c r="D30" s="32" t="s">
        <v>10</v>
      </c>
      <c r="E30" s="33" t="s">
        <v>306</v>
      </c>
      <c r="F30" s="34" t="s">
        <v>419</v>
      </c>
      <c r="G30" s="34" t="s">
        <v>468</v>
      </c>
      <c r="H30" s="33" t="s">
        <v>504</v>
      </c>
    </row>
    <row r="31" spans="1:8" ht="13" x14ac:dyDescent="0.25">
      <c r="A31" s="19" t="s">
        <v>177</v>
      </c>
      <c r="B31" s="14" t="s">
        <v>47</v>
      </c>
      <c r="C31" s="19" t="s">
        <v>9</v>
      </c>
      <c r="D31" s="32" t="s">
        <v>10</v>
      </c>
      <c r="E31" s="33" t="s">
        <v>307</v>
      </c>
      <c r="F31" s="34" t="s">
        <v>420</v>
      </c>
      <c r="G31" s="34" t="s">
        <v>468</v>
      </c>
      <c r="H31" s="33" t="s">
        <v>505</v>
      </c>
    </row>
    <row r="32" spans="1:8" ht="15" customHeight="1" x14ac:dyDescent="0.25">
      <c r="A32" s="19" t="s">
        <v>178</v>
      </c>
      <c r="B32" s="14" t="s">
        <v>48</v>
      </c>
      <c r="C32" s="19" t="s">
        <v>9</v>
      </c>
      <c r="D32" s="32" t="s">
        <v>10</v>
      </c>
      <c r="E32" s="34" t="s">
        <v>308</v>
      </c>
      <c r="F32" s="33"/>
      <c r="G32" s="33" t="s">
        <v>468</v>
      </c>
      <c r="H32" s="33" t="s">
        <v>506</v>
      </c>
    </row>
    <row r="33" spans="1:8" ht="15" customHeight="1" x14ac:dyDescent="0.25">
      <c r="A33" s="19" t="s">
        <v>179</v>
      </c>
      <c r="B33" s="14" t="s">
        <v>49</v>
      </c>
      <c r="C33" s="19" t="s">
        <v>9</v>
      </c>
      <c r="D33" s="32" t="s">
        <v>10</v>
      </c>
      <c r="E33" s="33" t="s">
        <v>309</v>
      </c>
      <c r="F33" s="33" t="s">
        <v>421</v>
      </c>
      <c r="G33" s="33" t="s">
        <v>468</v>
      </c>
      <c r="H33" s="33" t="s">
        <v>507</v>
      </c>
    </row>
    <row r="34" spans="1:8" ht="15" customHeight="1" x14ac:dyDescent="0.25">
      <c r="A34" s="19" t="s">
        <v>180</v>
      </c>
      <c r="B34" s="14" t="s">
        <v>50</v>
      </c>
      <c r="C34" s="19" t="s">
        <v>9</v>
      </c>
      <c r="D34" s="32" t="s">
        <v>10</v>
      </c>
      <c r="E34" s="33" t="s">
        <v>310</v>
      </c>
      <c r="F34" s="33" t="s">
        <v>397</v>
      </c>
      <c r="G34" s="33" t="s">
        <v>468</v>
      </c>
      <c r="H34" s="33" t="s">
        <v>508</v>
      </c>
    </row>
    <row r="35" spans="1:8" ht="15" customHeight="1" x14ac:dyDescent="0.25">
      <c r="A35" s="19" t="s">
        <v>181</v>
      </c>
      <c r="B35" s="14" t="s">
        <v>51</v>
      </c>
      <c r="C35" s="19" t="s">
        <v>9</v>
      </c>
      <c r="D35" s="32" t="s">
        <v>10</v>
      </c>
      <c r="E35" s="33" t="s">
        <v>311</v>
      </c>
      <c r="F35" s="34" t="s">
        <v>401</v>
      </c>
      <c r="G35" s="34" t="s">
        <v>468</v>
      </c>
      <c r="H35" s="33" t="s">
        <v>509</v>
      </c>
    </row>
    <row r="36" spans="1:8" ht="15" customHeight="1" x14ac:dyDescent="0.25">
      <c r="A36" s="19" t="s">
        <v>182</v>
      </c>
      <c r="B36" s="14" t="s">
        <v>52</v>
      </c>
      <c r="C36" s="19" t="s">
        <v>11</v>
      </c>
      <c r="D36" s="32" t="s">
        <v>10</v>
      </c>
      <c r="E36" s="33" t="s">
        <v>52</v>
      </c>
      <c r="F36" s="34" t="s">
        <v>422</v>
      </c>
      <c r="G36" s="34" t="s">
        <v>468</v>
      </c>
      <c r="H36" s="33" t="s">
        <v>510</v>
      </c>
    </row>
    <row r="37" spans="1:8" ht="15" customHeight="1" x14ac:dyDescent="0.25">
      <c r="A37" s="19" t="s">
        <v>183</v>
      </c>
      <c r="B37" s="14" t="s">
        <v>53</v>
      </c>
      <c r="C37" s="19" t="s">
        <v>9</v>
      </c>
      <c r="D37" s="32" t="s">
        <v>10</v>
      </c>
      <c r="E37" s="33" t="s">
        <v>312</v>
      </c>
      <c r="F37" s="34" t="s">
        <v>423</v>
      </c>
      <c r="G37" s="34" t="s">
        <v>468</v>
      </c>
      <c r="H37" s="33" t="s">
        <v>511</v>
      </c>
    </row>
    <row r="38" spans="1:8" ht="15" customHeight="1" x14ac:dyDescent="0.25">
      <c r="A38" s="19" t="s">
        <v>184</v>
      </c>
      <c r="B38" s="14" t="s">
        <v>54</v>
      </c>
      <c r="C38" s="22" t="s">
        <v>13</v>
      </c>
      <c r="D38" s="32" t="s">
        <v>10</v>
      </c>
      <c r="E38" s="33" t="s">
        <v>313</v>
      </c>
      <c r="F38" s="34" t="s">
        <v>424</v>
      </c>
      <c r="G38" s="34" t="s">
        <v>468</v>
      </c>
      <c r="H38" s="33" t="s">
        <v>512</v>
      </c>
    </row>
    <row r="39" spans="1:8" ht="15" customHeight="1" x14ac:dyDescent="0.25">
      <c r="A39" s="19" t="s">
        <v>185</v>
      </c>
      <c r="B39" s="14" t="s">
        <v>55</v>
      </c>
      <c r="C39" s="19" t="s">
        <v>9</v>
      </c>
      <c r="D39" s="32" t="s">
        <v>10</v>
      </c>
      <c r="E39" s="33" t="s">
        <v>314</v>
      </c>
      <c r="F39" s="34"/>
      <c r="G39" s="34" t="s">
        <v>468</v>
      </c>
      <c r="H39" s="33" t="s">
        <v>513</v>
      </c>
    </row>
    <row r="40" spans="1:8" ht="15" customHeight="1" x14ac:dyDescent="0.25">
      <c r="A40" s="19" t="s">
        <v>186</v>
      </c>
      <c r="B40" s="14" t="s">
        <v>56</v>
      </c>
      <c r="C40" s="19" t="s">
        <v>9</v>
      </c>
      <c r="D40" s="32" t="s">
        <v>10</v>
      </c>
      <c r="E40" s="33" t="s">
        <v>315</v>
      </c>
      <c r="F40" s="33" t="s">
        <v>425</v>
      </c>
      <c r="G40" s="33" t="s">
        <v>468</v>
      </c>
      <c r="H40" s="33" t="s">
        <v>514</v>
      </c>
    </row>
    <row r="41" spans="1:8" ht="15" customHeight="1" x14ac:dyDescent="0.25">
      <c r="A41" s="19" t="s">
        <v>187</v>
      </c>
      <c r="B41" s="14" t="s">
        <v>57</v>
      </c>
      <c r="C41" s="19" t="s">
        <v>9</v>
      </c>
      <c r="D41" s="32" t="s">
        <v>10</v>
      </c>
      <c r="E41" s="33" t="s">
        <v>316</v>
      </c>
      <c r="F41" s="33" t="s">
        <v>426</v>
      </c>
      <c r="G41" s="33" t="s">
        <v>468</v>
      </c>
      <c r="H41" s="33" t="s">
        <v>515</v>
      </c>
    </row>
    <row r="42" spans="1:8" ht="15" customHeight="1" x14ac:dyDescent="0.25">
      <c r="A42" s="19" t="s">
        <v>188</v>
      </c>
      <c r="B42" s="14" t="s">
        <v>58</v>
      </c>
      <c r="C42" s="19" t="s">
        <v>9</v>
      </c>
      <c r="D42" s="32" t="s">
        <v>10</v>
      </c>
      <c r="E42" s="33" t="s">
        <v>317</v>
      </c>
      <c r="F42" s="33" t="s">
        <v>427</v>
      </c>
      <c r="G42" s="33" t="s">
        <v>436</v>
      </c>
      <c r="H42" s="33" t="s">
        <v>507</v>
      </c>
    </row>
    <row r="43" spans="1:8" ht="15" customHeight="1" x14ac:dyDescent="0.25">
      <c r="A43" s="19" t="s">
        <v>189</v>
      </c>
      <c r="B43" s="14" t="s">
        <v>59</v>
      </c>
      <c r="C43" s="19" t="s">
        <v>147</v>
      </c>
      <c r="D43" s="32" t="s">
        <v>10</v>
      </c>
      <c r="E43" s="33" t="s">
        <v>318</v>
      </c>
      <c r="F43" s="34" t="s">
        <v>428</v>
      </c>
      <c r="G43" s="34" t="s">
        <v>468</v>
      </c>
      <c r="H43" s="33" t="s">
        <v>516</v>
      </c>
    </row>
    <row r="44" spans="1:8" ht="15" customHeight="1" x14ac:dyDescent="0.25">
      <c r="A44" s="19" t="s">
        <v>190</v>
      </c>
      <c r="B44" s="14" t="s">
        <v>60</v>
      </c>
      <c r="C44" s="19" t="s">
        <v>11</v>
      </c>
      <c r="D44" s="32" t="s">
        <v>10</v>
      </c>
      <c r="E44" s="33" t="s">
        <v>319</v>
      </c>
      <c r="F44" s="34" t="s">
        <v>425</v>
      </c>
      <c r="G44" s="34" t="s">
        <v>468</v>
      </c>
      <c r="H44" s="33" t="s">
        <v>517</v>
      </c>
    </row>
    <row r="45" spans="1:8" ht="15" customHeight="1" x14ac:dyDescent="0.25">
      <c r="A45" s="19" t="s">
        <v>191</v>
      </c>
      <c r="B45" s="17" t="s">
        <v>61</v>
      </c>
      <c r="C45" s="19" t="s">
        <v>11</v>
      </c>
      <c r="D45" s="32" t="s">
        <v>10</v>
      </c>
      <c r="E45" s="33" t="s">
        <v>300</v>
      </c>
      <c r="F45" s="33" t="s">
        <v>429</v>
      </c>
      <c r="G45" s="33" t="s">
        <v>468</v>
      </c>
      <c r="H45" s="33" t="s">
        <v>518</v>
      </c>
    </row>
    <row r="46" spans="1:8" ht="15" customHeight="1" x14ac:dyDescent="0.25">
      <c r="A46" s="19" t="s">
        <v>192</v>
      </c>
      <c r="B46" s="14" t="s">
        <v>62</v>
      </c>
      <c r="C46" s="19" t="s">
        <v>9</v>
      </c>
      <c r="D46" s="32" t="s">
        <v>10</v>
      </c>
      <c r="E46" s="33" t="s">
        <v>320</v>
      </c>
      <c r="F46" s="33" t="s">
        <v>430</v>
      </c>
      <c r="G46" s="33" t="s">
        <v>468</v>
      </c>
      <c r="H46" s="33" t="s">
        <v>519</v>
      </c>
    </row>
    <row r="47" spans="1:8" ht="15" customHeight="1" x14ac:dyDescent="0.25">
      <c r="A47" s="19" t="s">
        <v>193</v>
      </c>
      <c r="B47" s="14" t="s">
        <v>63</v>
      </c>
      <c r="C47" s="19" t="s">
        <v>9</v>
      </c>
      <c r="D47" s="32" t="s">
        <v>10</v>
      </c>
      <c r="E47" s="33" t="s">
        <v>18</v>
      </c>
      <c r="F47" s="34" t="s">
        <v>431</v>
      </c>
      <c r="G47" s="33" t="s">
        <v>468</v>
      </c>
      <c r="H47" s="33" t="s">
        <v>520</v>
      </c>
    </row>
    <row r="48" spans="1:8" ht="15" customHeight="1" x14ac:dyDescent="0.25">
      <c r="A48" s="19" t="s">
        <v>194</v>
      </c>
      <c r="B48" s="14" t="s">
        <v>64</v>
      </c>
      <c r="C48" s="19" t="s">
        <v>9</v>
      </c>
      <c r="D48" s="32" t="s">
        <v>10</v>
      </c>
      <c r="E48" s="33" t="s">
        <v>321</v>
      </c>
      <c r="F48" s="34"/>
      <c r="G48" s="34" t="s">
        <v>468</v>
      </c>
      <c r="H48" s="33" t="s">
        <v>521</v>
      </c>
    </row>
    <row r="49" spans="1:9" ht="15" customHeight="1" x14ac:dyDescent="0.25">
      <c r="A49" s="19" t="s">
        <v>195</v>
      </c>
      <c r="B49" s="14" t="s">
        <v>65</v>
      </c>
      <c r="C49" s="19" t="s">
        <v>11</v>
      </c>
      <c r="D49" s="32" t="s">
        <v>10</v>
      </c>
      <c r="E49" s="33" t="s">
        <v>322</v>
      </c>
      <c r="F49" s="34" t="s">
        <v>432</v>
      </c>
      <c r="G49" s="34" t="s">
        <v>468</v>
      </c>
      <c r="H49" s="33" t="s">
        <v>522</v>
      </c>
    </row>
    <row r="50" spans="1:9" ht="15" customHeight="1" x14ac:dyDescent="0.25">
      <c r="A50" s="19" t="s">
        <v>196</v>
      </c>
      <c r="B50" s="14" t="s">
        <v>66</v>
      </c>
      <c r="C50" s="19" t="s">
        <v>9</v>
      </c>
      <c r="D50" s="32" t="s">
        <v>10</v>
      </c>
      <c r="E50" s="33" t="s">
        <v>323</v>
      </c>
      <c r="F50" s="33" t="s">
        <v>433</v>
      </c>
      <c r="G50" s="33" t="s">
        <v>468</v>
      </c>
      <c r="H50" s="33" t="s">
        <v>523</v>
      </c>
    </row>
    <row r="51" spans="1:9" s="4" customFormat="1" ht="15" customHeight="1" x14ac:dyDescent="0.25">
      <c r="A51" s="19" t="s">
        <v>197</v>
      </c>
      <c r="B51" s="14" t="s">
        <v>67</v>
      </c>
      <c r="C51" s="19" t="s">
        <v>9</v>
      </c>
      <c r="D51" s="32" t="s">
        <v>10</v>
      </c>
      <c r="E51" s="33" t="s">
        <v>299</v>
      </c>
      <c r="F51" s="33" t="s">
        <v>413</v>
      </c>
      <c r="G51" s="33" t="s">
        <v>468</v>
      </c>
      <c r="H51" s="33" t="s">
        <v>497</v>
      </c>
      <c r="I51" s="13"/>
    </row>
    <row r="52" spans="1:9" s="4" customFormat="1" ht="15" customHeight="1" x14ac:dyDescent="0.25">
      <c r="A52" s="19" t="s">
        <v>198</v>
      </c>
      <c r="B52" s="14" t="s">
        <v>68</v>
      </c>
      <c r="C52" s="19" t="s">
        <v>9</v>
      </c>
      <c r="D52" s="32" t="s">
        <v>10</v>
      </c>
      <c r="E52" s="34" t="s">
        <v>324</v>
      </c>
      <c r="F52" s="34" t="s">
        <v>434</v>
      </c>
      <c r="G52" s="34" t="s">
        <v>468</v>
      </c>
      <c r="H52" s="33" t="s">
        <v>524</v>
      </c>
      <c r="I52" s="13"/>
    </row>
    <row r="53" spans="1:9" s="4" customFormat="1" ht="15" customHeight="1" x14ac:dyDescent="0.25">
      <c r="A53" s="19" t="s">
        <v>199</v>
      </c>
      <c r="B53" s="14" t="s">
        <v>69</v>
      </c>
      <c r="C53" s="19" t="s">
        <v>9</v>
      </c>
      <c r="D53" s="32" t="s">
        <v>10</v>
      </c>
      <c r="E53" s="34" t="s">
        <v>325</v>
      </c>
      <c r="F53" s="34" t="s">
        <v>416</v>
      </c>
      <c r="G53" s="34" t="s">
        <v>470</v>
      </c>
      <c r="H53" s="33" t="s">
        <v>500</v>
      </c>
      <c r="I53" s="13"/>
    </row>
    <row r="54" spans="1:9" s="5" customFormat="1" ht="15" customHeight="1" x14ac:dyDescent="0.25">
      <c r="A54" s="19" t="s">
        <v>200</v>
      </c>
      <c r="B54" s="14" t="s">
        <v>70</v>
      </c>
      <c r="C54" s="19" t="s">
        <v>9</v>
      </c>
      <c r="D54" s="32" t="s">
        <v>10</v>
      </c>
      <c r="E54" s="33" t="s">
        <v>326</v>
      </c>
      <c r="F54" s="34" t="s">
        <v>435</v>
      </c>
      <c r="G54" s="33" t="s">
        <v>468</v>
      </c>
      <c r="H54" s="33" t="s">
        <v>525</v>
      </c>
      <c r="I54" s="27"/>
    </row>
    <row r="55" spans="1:9" s="5" customFormat="1" ht="15" customHeight="1" x14ac:dyDescent="0.25">
      <c r="A55" s="19" t="s">
        <v>201</v>
      </c>
      <c r="B55" s="14" t="s">
        <v>71</v>
      </c>
      <c r="C55" s="22" t="s">
        <v>13</v>
      </c>
      <c r="D55" s="35" t="s">
        <v>10</v>
      </c>
      <c r="E55" s="33" t="s">
        <v>327</v>
      </c>
      <c r="F55" s="34" t="s">
        <v>436</v>
      </c>
      <c r="G55" s="34" t="s">
        <v>468</v>
      </c>
      <c r="H55" s="33" t="s">
        <v>526</v>
      </c>
      <c r="I55" s="27"/>
    </row>
    <row r="56" spans="1:9" s="4" customFormat="1" ht="15" customHeight="1" x14ac:dyDescent="0.25">
      <c r="A56" s="19" t="s">
        <v>202</v>
      </c>
      <c r="B56" s="14" t="s">
        <v>72</v>
      </c>
      <c r="C56" s="19" t="s">
        <v>9</v>
      </c>
      <c r="D56" s="35" t="s">
        <v>10</v>
      </c>
      <c r="E56" s="33" t="s">
        <v>328</v>
      </c>
      <c r="F56" s="33" t="s">
        <v>437</v>
      </c>
      <c r="G56" s="33" t="s">
        <v>468</v>
      </c>
      <c r="H56" s="33" t="s">
        <v>507</v>
      </c>
      <c r="I56" s="13"/>
    </row>
    <row r="57" spans="1:9" s="4" customFormat="1" ht="15" customHeight="1" x14ac:dyDescent="0.25">
      <c r="A57" s="19" t="s">
        <v>203</v>
      </c>
      <c r="B57" s="14" t="s">
        <v>73</v>
      </c>
      <c r="C57" s="19" t="s">
        <v>11</v>
      </c>
      <c r="D57" s="32" t="s">
        <v>10</v>
      </c>
      <c r="E57" s="33" t="s">
        <v>329</v>
      </c>
      <c r="F57" s="33" t="s">
        <v>438</v>
      </c>
      <c r="G57" s="33" t="s">
        <v>471</v>
      </c>
      <c r="H57" s="33" t="s">
        <v>527</v>
      </c>
      <c r="I57" s="13"/>
    </row>
    <row r="58" spans="1:9" s="4" customFormat="1" ht="15" customHeight="1" x14ac:dyDescent="0.25">
      <c r="A58" s="19" t="s">
        <v>204</v>
      </c>
      <c r="B58" s="14" t="s">
        <v>74</v>
      </c>
      <c r="C58" s="19" t="s">
        <v>9</v>
      </c>
      <c r="D58" s="32" t="s">
        <v>10</v>
      </c>
      <c r="E58" s="33" t="s">
        <v>330</v>
      </c>
      <c r="F58" s="34" t="s">
        <v>439</v>
      </c>
      <c r="G58" s="33" t="s">
        <v>468</v>
      </c>
      <c r="H58" s="33" t="s">
        <v>528</v>
      </c>
      <c r="I58" s="13"/>
    </row>
    <row r="59" spans="1:9" s="4" customFormat="1" ht="15" customHeight="1" x14ac:dyDescent="0.25">
      <c r="A59" s="19" t="s">
        <v>205</v>
      </c>
      <c r="B59" s="14" t="s">
        <v>75</v>
      </c>
      <c r="C59" s="19" t="s">
        <v>11</v>
      </c>
      <c r="D59" s="32" t="s">
        <v>10</v>
      </c>
      <c r="E59" s="33" t="s">
        <v>331</v>
      </c>
      <c r="F59" s="33" t="s">
        <v>412</v>
      </c>
      <c r="G59" s="33" t="s">
        <v>468</v>
      </c>
      <c r="H59" s="33" t="s">
        <v>529</v>
      </c>
      <c r="I59" s="13"/>
    </row>
    <row r="60" spans="1:9" s="4" customFormat="1" ht="15" customHeight="1" x14ac:dyDescent="0.25">
      <c r="A60" s="19" t="s">
        <v>206</v>
      </c>
      <c r="B60" s="14" t="s">
        <v>76</v>
      </c>
      <c r="C60" s="19" t="s">
        <v>9</v>
      </c>
      <c r="D60" s="32" t="s">
        <v>10</v>
      </c>
      <c r="E60" s="33" t="s">
        <v>332</v>
      </c>
      <c r="F60" s="34" t="s">
        <v>401</v>
      </c>
      <c r="G60" s="34" t="s">
        <v>468</v>
      </c>
      <c r="H60" s="33" t="s">
        <v>530</v>
      </c>
      <c r="I60" s="13"/>
    </row>
    <row r="61" spans="1:9" s="4" customFormat="1" ht="15" customHeight="1" x14ac:dyDescent="0.25">
      <c r="A61" s="19" t="s">
        <v>207</v>
      </c>
      <c r="B61" s="14" t="s">
        <v>77</v>
      </c>
      <c r="C61" s="19" t="s">
        <v>9</v>
      </c>
      <c r="D61" s="32" t="s">
        <v>10</v>
      </c>
      <c r="E61" s="33" t="s">
        <v>333</v>
      </c>
      <c r="F61" s="33" t="s">
        <v>440</v>
      </c>
      <c r="G61" s="33" t="s">
        <v>468</v>
      </c>
      <c r="H61" s="33" t="s">
        <v>531</v>
      </c>
      <c r="I61" s="13"/>
    </row>
    <row r="62" spans="1:9" s="4" customFormat="1" ht="15" customHeight="1" x14ac:dyDescent="0.25">
      <c r="A62" s="19" t="s">
        <v>208</v>
      </c>
      <c r="B62" s="14" t="s">
        <v>78</v>
      </c>
      <c r="C62" s="19" t="s">
        <v>9</v>
      </c>
      <c r="D62" s="32" t="s">
        <v>10</v>
      </c>
      <c r="E62" s="33" t="s">
        <v>334</v>
      </c>
      <c r="F62" s="33"/>
      <c r="G62" s="33" t="s">
        <v>468</v>
      </c>
      <c r="H62" s="33" t="s">
        <v>490</v>
      </c>
      <c r="I62" s="13"/>
    </row>
    <row r="63" spans="1:9" s="4" customFormat="1" ht="15" customHeight="1" x14ac:dyDescent="0.25">
      <c r="A63" s="19" t="s">
        <v>209</v>
      </c>
      <c r="B63" s="14" t="s">
        <v>79</v>
      </c>
      <c r="C63" s="19" t="s">
        <v>9</v>
      </c>
      <c r="D63" s="32" t="s">
        <v>10</v>
      </c>
      <c r="E63" s="33" t="s">
        <v>335</v>
      </c>
      <c r="F63" s="33" t="s">
        <v>441</v>
      </c>
      <c r="G63" s="33" t="s">
        <v>468</v>
      </c>
      <c r="H63" s="33" t="s">
        <v>532</v>
      </c>
      <c r="I63" s="13"/>
    </row>
    <row r="64" spans="1:9" s="4" customFormat="1" ht="15" customHeight="1" x14ac:dyDescent="0.25">
      <c r="A64" s="19" t="s">
        <v>210</v>
      </c>
      <c r="B64" s="14" t="s">
        <v>80</v>
      </c>
      <c r="C64" s="19" t="s">
        <v>9</v>
      </c>
      <c r="D64" s="32" t="s">
        <v>10</v>
      </c>
      <c r="E64" s="33" t="s">
        <v>336</v>
      </c>
      <c r="F64" s="33" t="s">
        <v>412</v>
      </c>
      <c r="G64" s="33" t="s">
        <v>468</v>
      </c>
      <c r="H64" s="33" t="s">
        <v>533</v>
      </c>
      <c r="I64" s="13"/>
    </row>
    <row r="65" spans="1:9" s="4" customFormat="1" ht="15" customHeight="1" x14ac:dyDescent="0.25">
      <c r="A65" s="19" t="s">
        <v>211</v>
      </c>
      <c r="B65" s="14" t="s">
        <v>81</v>
      </c>
      <c r="C65" s="19" t="s">
        <v>9</v>
      </c>
      <c r="D65" s="32" t="s">
        <v>10</v>
      </c>
      <c r="E65" s="33" t="s">
        <v>337</v>
      </c>
      <c r="F65" s="34" t="s">
        <v>442</v>
      </c>
      <c r="G65" s="34" t="s">
        <v>468</v>
      </c>
      <c r="H65" s="33" t="s">
        <v>534</v>
      </c>
      <c r="I65" s="13"/>
    </row>
    <row r="66" spans="1:9" s="4" customFormat="1" ht="15" customHeight="1" x14ac:dyDescent="0.25">
      <c r="A66" s="19" t="s">
        <v>212</v>
      </c>
      <c r="B66" s="14" t="s">
        <v>82</v>
      </c>
      <c r="C66" s="19" t="s">
        <v>9</v>
      </c>
      <c r="D66" s="32" t="s">
        <v>10</v>
      </c>
      <c r="E66" s="33" t="s">
        <v>338</v>
      </c>
      <c r="F66" s="33" t="s">
        <v>397</v>
      </c>
      <c r="G66" s="33" t="s">
        <v>468</v>
      </c>
      <c r="H66" s="33" t="s">
        <v>535</v>
      </c>
      <c r="I66" s="13"/>
    </row>
    <row r="67" spans="1:9" s="4" customFormat="1" ht="15" customHeight="1" x14ac:dyDescent="0.25">
      <c r="A67" s="19" t="s">
        <v>213</v>
      </c>
      <c r="B67" s="14" t="s">
        <v>83</v>
      </c>
      <c r="C67" s="19" t="s">
        <v>11</v>
      </c>
      <c r="D67" s="32" t="s">
        <v>10</v>
      </c>
      <c r="E67" s="34" t="s">
        <v>295</v>
      </c>
      <c r="F67" s="34" t="s">
        <v>410</v>
      </c>
      <c r="G67" s="33" t="s">
        <v>468</v>
      </c>
      <c r="H67" s="33" t="s">
        <v>493</v>
      </c>
      <c r="I67" s="13"/>
    </row>
    <row r="68" spans="1:9" s="4" customFormat="1" ht="15" customHeight="1" x14ac:dyDescent="0.25">
      <c r="A68" s="19" t="s">
        <v>214</v>
      </c>
      <c r="B68" s="14" t="s">
        <v>84</v>
      </c>
      <c r="C68" s="19" t="s">
        <v>9</v>
      </c>
      <c r="D68" s="32" t="s">
        <v>10</v>
      </c>
      <c r="E68" s="34" t="s">
        <v>339</v>
      </c>
      <c r="F68" s="34" t="s">
        <v>438</v>
      </c>
      <c r="G68" s="33" t="s">
        <v>471</v>
      </c>
      <c r="H68" s="33" t="s">
        <v>536</v>
      </c>
      <c r="I68" s="13"/>
    </row>
    <row r="69" spans="1:9" s="4" customFormat="1" ht="15" customHeight="1" x14ac:dyDescent="0.25">
      <c r="A69" s="19" t="s">
        <v>215</v>
      </c>
      <c r="B69" s="14" t="s">
        <v>85</v>
      </c>
      <c r="C69" s="19" t="s">
        <v>9</v>
      </c>
      <c r="D69" s="32" t="s">
        <v>10</v>
      </c>
      <c r="E69" s="33" t="s">
        <v>340</v>
      </c>
      <c r="F69" s="33" t="s">
        <v>420</v>
      </c>
      <c r="G69" s="33" t="s">
        <v>468</v>
      </c>
      <c r="H69" s="33" t="s">
        <v>537</v>
      </c>
      <c r="I69" s="13"/>
    </row>
    <row r="70" spans="1:9" s="4" customFormat="1" ht="15" customHeight="1" x14ac:dyDescent="0.25">
      <c r="A70" s="19" t="s">
        <v>216</v>
      </c>
      <c r="B70" s="14" t="s">
        <v>86</v>
      </c>
      <c r="C70" s="19" t="s">
        <v>9</v>
      </c>
      <c r="D70" s="32" t="s">
        <v>10</v>
      </c>
      <c r="E70" s="33" t="s">
        <v>341</v>
      </c>
      <c r="F70" s="33" t="s">
        <v>443</v>
      </c>
      <c r="G70" s="33" t="s">
        <v>470</v>
      </c>
      <c r="H70" s="33" t="s">
        <v>538</v>
      </c>
      <c r="I70" s="13"/>
    </row>
    <row r="71" spans="1:9" s="4" customFormat="1" ht="15" customHeight="1" x14ac:dyDescent="0.25">
      <c r="A71" s="19" t="s">
        <v>217</v>
      </c>
      <c r="B71" s="14" t="s">
        <v>87</v>
      </c>
      <c r="C71" s="19" t="s">
        <v>9</v>
      </c>
      <c r="D71" s="32" t="s">
        <v>10</v>
      </c>
      <c r="E71" s="33" t="s">
        <v>342</v>
      </c>
      <c r="F71" s="34" t="s">
        <v>444</v>
      </c>
      <c r="G71" s="34" t="s">
        <v>468</v>
      </c>
      <c r="H71" s="33" t="s">
        <v>539</v>
      </c>
      <c r="I71" s="13"/>
    </row>
    <row r="72" spans="1:9" s="4" customFormat="1" ht="15" customHeight="1" x14ac:dyDescent="0.25">
      <c r="A72" s="19" t="s">
        <v>218</v>
      </c>
      <c r="B72" s="14" t="s">
        <v>88</v>
      </c>
      <c r="C72" s="19" t="s">
        <v>9</v>
      </c>
      <c r="D72" s="32" t="s">
        <v>10</v>
      </c>
      <c r="E72" s="33" t="s">
        <v>343</v>
      </c>
      <c r="F72" s="34" t="s">
        <v>445</v>
      </c>
      <c r="G72" s="34" t="s">
        <v>468</v>
      </c>
      <c r="H72" s="33" t="s">
        <v>540</v>
      </c>
      <c r="I72" s="13"/>
    </row>
    <row r="73" spans="1:9" s="6" customFormat="1" ht="15" customHeight="1" x14ac:dyDescent="0.25">
      <c r="A73" s="19" t="s">
        <v>219</v>
      </c>
      <c r="B73" s="14" t="s">
        <v>89</v>
      </c>
      <c r="C73" s="19" t="s">
        <v>9</v>
      </c>
      <c r="D73" s="32" t="s">
        <v>10</v>
      </c>
      <c r="E73" s="33" t="s">
        <v>344</v>
      </c>
      <c r="F73" s="34" t="s">
        <v>397</v>
      </c>
      <c r="G73" s="34" t="s">
        <v>468</v>
      </c>
      <c r="H73" s="33" t="s">
        <v>541</v>
      </c>
      <c r="I73" s="28"/>
    </row>
    <row r="74" spans="1:9" ht="15" customHeight="1" x14ac:dyDescent="0.25">
      <c r="A74" s="19" t="s">
        <v>220</v>
      </c>
      <c r="B74" s="14" t="s">
        <v>90</v>
      </c>
      <c r="C74" s="19" t="s">
        <v>9</v>
      </c>
      <c r="D74" s="36" t="s">
        <v>10</v>
      </c>
      <c r="E74" s="33" t="s">
        <v>345</v>
      </c>
      <c r="F74" s="34" t="s">
        <v>446</v>
      </c>
      <c r="G74" s="34" t="s">
        <v>472</v>
      </c>
      <c r="H74" s="33" t="s">
        <v>542</v>
      </c>
    </row>
    <row r="75" spans="1:9" s="2" customFormat="1" ht="15" customHeight="1" x14ac:dyDescent="0.25">
      <c r="A75" s="19" t="s">
        <v>221</v>
      </c>
      <c r="B75" s="14" t="s">
        <v>91</v>
      </c>
      <c r="C75" s="19" t="s">
        <v>9</v>
      </c>
      <c r="D75" s="32" t="s">
        <v>10</v>
      </c>
      <c r="E75" s="33" t="s">
        <v>330</v>
      </c>
      <c r="F75" s="34" t="s">
        <v>439</v>
      </c>
      <c r="G75" s="33" t="s">
        <v>468</v>
      </c>
      <c r="H75" s="33" t="s">
        <v>528</v>
      </c>
      <c r="I75" s="29"/>
    </row>
    <row r="76" spans="1:9" s="4" customFormat="1" ht="15" customHeight="1" x14ac:dyDescent="0.25">
      <c r="A76" s="24" t="s">
        <v>222</v>
      </c>
      <c r="B76" s="18" t="s">
        <v>92</v>
      </c>
      <c r="C76" s="23" t="s">
        <v>13</v>
      </c>
      <c r="D76" s="32" t="s">
        <v>10</v>
      </c>
      <c r="E76" s="37" t="s">
        <v>346</v>
      </c>
      <c r="F76" s="37"/>
      <c r="G76" s="37" t="s">
        <v>473</v>
      </c>
      <c r="H76" s="37" t="s">
        <v>543</v>
      </c>
      <c r="I76" s="13"/>
    </row>
    <row r="77" spans="1:9" s="4" customFormat="1" ht="15" customHeight="1" x14ac:dyDescent="0.25">
      <c r="A77" s="19" t="s">
        <v>223</v>
      </c>
      <c r="B77" s="14" t="s">
        <v>93</v>
      </c>
      <c r="C77" s="20" t="s">
        <v>13</v>
      </c>
      <c r="D77" s="32" t="s">
        <v>10</v>
      </c>
      <c r="E77" s="33" t="s">
        <v>347</v>
      </c>
      <c r="F77" s="34" t="s">
        <v>434</v>
      </c>
      <c r="G77" s="34" t="s">
        <v>468</v>
      </c>
      <c r="H77" s="33" t="s">
        <v>544</v>
      </c>
      <c r="I77" s="13"/>
    </row>
    <row r="78" spans="1:9" s="4" customFormat="1" ht="15" customHeight="1" x14ac:dyDescent="0.25">
      <c r="A78" s="19" t="s">
        <v>224</v>
      </c>
      <c r="B78" s="14" t="s">
        <v>94</v>
      </c>
      <c r="C78" s="19" t="s">
        <v>11</v>
      </c>
      <c r="D78" s="32" t="s">
        <v>10</v>
      </c>
      <c r="E78" s="33" t="s">
        <v>348</v>
      </c>
      <c r="F78" s="34" t="s">
        <v>447</v>
      </c>
      <c r="G78" s="34" t="s">
        <v>468</v>
      </c>
      <c r="H78" s="33" t="s">
        <v>545</v>
      </c>
      <c r="I78" s="13"/>
    </row>
    <row r="79" spans="1:9" s="4" customFormat="1" ht="15" customHeight="1" x14ac:dyDescent="0.25">
      <c r="A79" s="19" t="s">
        <v>225</v>
      </c>
      <c r="B79" s="14" t="s">
        <v>95</v>
      </c>
      <c r="C79" s="19" t="s">
        <v>9</v>
      </c>
      <c r="D79" s="32" t="s">
        <v>10</v>
      </c>
      <c r="E79" s="33" t="s">
        <v>349</v>
      </c>
      <c r="F79" s="33" t="s">
        <v>397</v>
      </c>
      <c r="G79" s="33" t="s">
        <v>468</v>
      </c>
      <c r="H79" s="33" t="s">
        <v>546</v>
      </c>
      <c r="I79" s="13"/>
    </row>
    <row r="80" spans="1:9" s="4" customFormat="1" ht="15" customHeight="1" x14ac:dyDescent="0.25">
      <c r="A80" s="19" t="s">
        <v>226</v>
      </c>
      <c r="B80" s="14" t="s">
        <v>96</v>
      </c>
      <c r="C80" s="19" t="s">
        <v>9</v>
      </c>
      <c r="D80" s="32" t="s">
        <v>10</v>
      </c>
      <c r="E80" s="33" t="s">
        <v>323</v>
      </c>
      <c r="F80" s="34" t="s">
        <v>448</v>
      </c>
      <c r="G80" s="34" t="s">
        <v>468</v>
      </c>
      <c r="H80" s="33" t="s">
        <v>547</v>
      </c>
      <c r="I80" s="13"/>
    </row>
    <row r="81" spans="1:9" s="4" customFormat="1" ht="15" customHeight="1" x14ac:dyDescent="0.25">
      <c r="A81" s="19" t="s">
        <v>227</v>
      </c>
      <c r="B81" s="14" t="s">
        <v>97</v>
      </c>
      <c r="C81" s="19" t="s">
        <v>11</v>
      </c>
      <c r="D81" s="32" t="s">
        <v>10</v>
      </c>
      <c r="E81" s="33" t="s">
        <v>350</v>
      </c>
      <c r="F81" s="33" t="s">
        <v>449</v>
      </c>
      <c r="G81" s="33" t="s">
        <v>468</v>
      </c>
      <c r="H81" s="33" t="s">
        <v>548</v>
      </c>
      <c r="I81" s="13"/>
    </row>
    <row r="82" spans="1:9" s="4" customFormat="1" ht="13" x14ac:dyDescent="0.25">
      <c r="A82" s="19" t="s">
        <v>228</v>
      </c>
      <c r="B82" s="15" t="s">
        <v>636</v>
      </c>
      <c r="C82" s="19" t="s">
        <v>9</v>
      </c>
      <c r="D82" s="32" t="s">
        <v>10</v>
      </c>
      <c r="E82" s="33" t="s">
        <v>351</v>
      </c>
      <c r="F82" s="34" t="s">
        <v>430</v>
      </c>
      <c r="G82" s="34" t="s">
        <v>468</v>
      </c>
      <c r="H82" s="33" t="s">
        <v>549</v>
      </c>
      <c r="I82" s="13"/>
    </row>
    <row r="83" spans="1:9" ht="15" customHeight="1" x14ac:dyDescent="0.25">
      <c r="A83" s="19" t="s">
        <v>229</v>
      </c>
      <c r="B83" s="14" t="s">
        <v>98</v>
      </c>
      <c r="C83" s="19" t="s">
        <v>9</v>
      </c>
      <c r="D83" s="32" t="s">
        <v>10</v>
      </c>
      <c r="E83" s="33" t="s">
        <v>352</v>
      </c>
      <c r="F83" s="34"/>
      <c r="G83" s="34" t="s">
        <v>468</v>
      </c>
      <c r="H83" s="33" t="s">
        <v>550</v>
      </c>
    </row>
    <row r="84" spans="1:9" ht="15" customHeight="1" x14ac:dyDescent="0.25">
      <c r="A84" s="19" t="s">
        <v>230</v>
      </c>
      <c r="B84" s="14" t="s">
        <v>99</v>
      </c>
      <c r="C84" s="19" t="s">
        <v>9</v>
      </c>
      <c r="D84" s="32" t="s">
        <v>10</v>
      </c>
      <c r="E84" s="33" t="s">
        <v>343</v>
      </c>
      <c r="F84" s="33" t="s">
        <v>450</v>
      </c>
      <c r="G84" s="33" t="s">
        <v>468</v>
      </c>
      <c r="H84" s="33" t="s">
        <v>532</v>
      </c>
    </row>
    <row r="85" spans="1:9" ht="15" customHeight="1" x14ac:dyDescent="0.25">
      <c r="A85" s="19" t="s">
        <v>231</v>
      </c>
      <c r="B85" s="14" t="s">
        <v>100</v>
      </c>
      <c r="C85" s="19" t="s">
        <v>9</v>
      </c>
      <c r="D85" s="32" t="s">
        <v>10</v>
      </c>
      <c r="E85" s="33" t="s">
        <v>353</v>
      </c>
      <c r="F85" s="33" t="s">
        <v>413</v>
      </c>
      <c r="G85" s="33" t="s">
        <v>468</v>
      </c>
      <c r="H85" s="33" t="s">
        <v>551</v>
      </c>
    </row>
    <row r="86" spans="1:9" ht="15" customHeight="1" x14ac:dyDescent="0.25">
      <c r="A86" s="19" t="s">
        <v>232</v>
      </c>
      <c r="B86" s="14" t="s">
        <v>101</v>
      </c>
      <c r="C86" s="19" t="s">
        <v>9</v>
      </c>
      <c r="D86" s="32" t="s">
        <v>10</v>
      </c>
      <c r="E86" s="33" t="s">
        <v>325</v>
      </c>
      <c r="F86" s="33" t="s">
        <v>451</v>
      </c>
      <c r="G86" s="33" t="s">
        <v>474</v>
      </c>
      <c r="H86" s="33" t="s">
        <v>552</v>
      </c>
    </row>
    <row r="87" spans="1:9" ht="15" customHeight="1" x14ac:dyDescent="0.25">
      <c r="A87" s="19" t="s">
        <v>233</v>
      </c>
      <c r="B87" s="14" t="s">
        <v>102</v>
      </c>
      <c r="C87" s="19" t="s">
        <v>9</v>
      </c>
      <c r="D87" s="32" t="s">
        <v>10</v>
      </c>
      <c r="E87" s="33" t="s">
        <v>354</v>
      </c>
      <c r="F87" s="33" t="s">
        <v>397</v>
      </c>
      <c r="G87" s="33" t="s">
        <v>468</v>
      </c>
      <c r="H87" s="33" t="s">
        <v>553</v>
      </c>
    </row>
    <row r="88" spans="1:9" ht="15" customHeight="1" x14ac:dyDescent="0.25">
      <c r="A88" s="19" t="s">
        <v>234</v>
      </c>
      <c r="B88" s="14" t="s">
        <v>103</v>
      </c>
      <c r="C88" s="19" t="s">
        <v>9</v>
      </c>
      <c r="D88" s="32" t="s">
        <v>10</v>
      </c>
      <c r="E88" s="33" t="s">
        <v>103</v>
      </c>
      <c r="F88" s="33" t="s">
        <v>452</v>
      </c>
      <c r="G88" s="33" t="s">
        <v>468</v>
      </c>
      <c r="H88" s="33" t="s">
        <v>493</v>
      </c>
    </row>
    <row r="89" spans="1:9" ht="15" customHeight="1" x14ac:dyDescent="0.25">
      <c r="A89" s="19" t="s">
        <v>235</v>
      </c>
      <c r="B89" s="14" t="s">
        <v>104</v>
      </c>
      <c r="C89" s="19" t="s">
        <v>9</v>
      </c>
      <c r="D89" s="32" t="s">
        <v>10</v>
      </c>
      <c r="E89" s="38" t="s">
        <v>355</v>
      </c>
      <c r="F89" s="34" t="s">
        <v>397</v>
      </c>
      <c r="G89" s="34" t="s">
        <v>468</v>
      </c>
      <c r="H89" s="33" t="s">
        <v>554</v>
      </c>
    </row>
    <row r="90" spans="1:9" ht="15" customHeight="1" x14ac:dyDescent="0.25">
      <c r="A90" s="19" t="s">
        <v>236</v>
      </c>
      <c r="B90" s="14" t="s">
        <v>105</v>
      </c>
      <c r="C90" s="19" t="s">
        <v>11</v>
      </c>
      <c r="D90" s="32" t="s">
        <v>10</v>
      </c>
      <c r="E90" s="33" t="s">
        <v>356</v>
      </c>
      <c r="F90" s="33" t="s">
        <v>428</v>
      </c>
      <c r="G90" s="33" t="s">
        <v>468</v>
      </c>
      <c r="H90" s="33" t="s">
        <v>555</v>
      </c>
    </row>
    <row r="91" spans="1:9" ht="15" customHeight="1" x14ac:dyDescent="0.25">
      <c r="A91" s="19" t="s">
        <v>237</v>
      </c>
      <c r="B91" s="14" t="s">
        <v>106</v>
      </c>
      <c r="C91" s="19" t="s">
        <v>11</v>
      </c>
      <c r="D91" s="32" t="s">
        <v>10</v>
      </c>
      <c r="E91" s="33" t="s">
        <v>357</v>
      </c>
      <c r="F91" s="34" t="s">
        <v>453</v>
      </c>
      <c r="G91" s="34" t="s">
        <v>468</v>
      </c>
      <c r="H91" s="33" t="s">
        <v>556</v>
      </c>
    </row>
    <row r="92" spans="1:9" ht="15" customHeight="1" x14ac:dyDescent="0.25">
      <c r="A92" s="19" t="s">
        <v>238</v>
      </c>
      <c r="B92" s="14" t="s">
        <v>107</v>
      </c>
      <c r="C92" s="19" t="s">
        <v>9</v>
      </c>
      <c r="D92" s="32" t="s">
        <v>10</v>
      </c>
      <c r="E92" s="33" t="s">
        <v>358</v>
      </c>
      <c r="F92" s="33"/>
      <c r="G92" s="33" t="s">
        <v>468</v>
      </c>
      <c r="H92" s="33" t="s">
        <v>557</v>
      </c>
    </row>
    <row r="93" spans="1:9" ht="15" customHeight="1" x14ac:dyDescent="0.25">
      <c r="A93" s="19" t="s">
        <v>239</v>
      </c>
      <c r="B93" s="14" t="s">
        <v>108</v>
      </c>
      <c r="C93" s="19" t="s">
        <v>9</v>
      </c>
      <c r="D93" s="32" t="s">
        <v>10</v>
      </c>
      <c r="E93" s="33" t="s">
        <v>359</v>
      </c>
      <c r="F93" s="34" t="s">
        <v>454</v>
      </c>
      <c r="G93" s="33" t="s">
        <v>468</v>
      </c>
      <c r="H93" s="33" t="s">
        <v>558</v>
      </c>
    </row>
    <row r="94" spans="1:9" ht="15" customHeight="1" x14ac:dyDescent="0.25">
      <c r="A94" s="19" t="s">
        <v>240</v>
      </c>
      <c r="B94" s="14" t="s">
        <v>109</v>
      </c>
      <c r="C94" s="19" t="s">
        <v>9</v>
      </c>
      <c r="D94" s="32" t="s">
        <v>10</v>
      </c>
      <c r="E94" s="33" t="s">
        <v>360</v>
      </c>
      <c r="F94" s="33"/>
      <c r="G94" s="33" t="s">
        <v>468</v>
      </c>
      <c r="H94" s="33" t="s">
        <v>559</v>
      </c>
    </row>
    <row r="95" spans="1:9" ht="15" customHeight="1" x14ac:dyDescent="0.25">
      <c r="A95" s="19" t="s">
        <v>241</v>
      </c>
      <c r="B95" s="14" t="s">
        <v>110</v>
      </c>
      <c r="C95" s="19" t="s">
        <v>9</v>
      </c>
      <c r="D95" s="32" t="s">
        <v>10</v>
      </c>
      <c r="E95" s="33" t="s">
        <v>361</v>
      </c>
      <c r="F95" s="34" t="s">
        <v>455</v>
      </c>
      <c r="G95" s="33" t="s">
        <v>468</v>
      </c>
      <c r="H95" s="33" t="s">
        <v>560</v>
      </c>
    </row>
    <row r="96" spans="1:9" ht="15" customHeight="1" x14ac:dyDescent="0.25">
      <c r="A96" s="19" t="s">
        <v>242</v>
      </c>
      <c r="B96" s="14" t="s">
        <v>111</v>
      </c>
      <c r="C96" s="22" t="s">
        <v>13</v>
      </c>
      <c r="D96" s="32" t="s">
        <v>10</v>
      </c>
      <c r="E96" s="33" t="s">
        <v>362</v>
      </c>
      <c r="F96" s="34" t="s">
        <v>456</v>
      </c>
      <c r="G96" s="34" t="s">
        <v>468</v>
      </c>
      <c r="H96" s="33" t="s">
        <v>561</v>
      </c>
    </row>
    <row r="97" spans="1:8" ht="15" customHeight="1" x14ac:dyDescent="0.25">
      <c r="A97" s="19" t="s">
        <v>243</v>
      </c>
      <c r="B97" s="14" t="s">
        <v>112</v>
      </c>
      <c r="C97" s="19" t="s">
        <v>9</v>
      </c>
      <c r="D97" s="32" t="s">
        <v>10</v>
      </c>
      <c r="E97" s="33" t="s">
        <v>363</v>
      </c>
      <c r="F97" s="33" t="s">
        <v>457</v>
      </c>
      <c r="G97" s="33" t="s">
        <v>468</v>
      </c>
      <c r="H97" s="33" t="s">
        <v>562</v>
      </c>
    </row>
    <row r="98" spans="1:8" ht="15" customHeight="1" x14ac:dyDescent="0.25">
      <c r="A98" s="19" t="s">
        <v>244</v>
      </c>
      <c r="B98" s="14" t="s">
        <v>113</v>
      </c>
      <c r="C98" s="19" t="s">
        <v>9</v>
      </c>
      <c r="D98" s="32" t="s">
        <v>10</v>
      </c>
      <c r="E98" s="33" t="s">
        <v>364</v>
      </c>
      <c r="F98" s="33" t="s">
        <v>458</v>
      </c>
      <c r="G98" s="33" t="s">
        <v>468</v>
      </c>
      <c r="H98" s="33" t="s">
        <v>563</v>
      </c>
    </row>
    <row r="99" spans="1:8" ht="15" customHeight="1" x14ac:dyDescent="0.25">
      <c r="A99" s="19" t="s">
        <v>245</v>
      </c>
      <c r="B99" s="14" t="s">
        <v>114</v>
      </c>
      <c r="C99" s="19" t="s">
        <v>9</v>
      </c>
      <c r="D99" s="32" t="s">
        <v>10</v>
      </c>
      <c r="E99" s="33" t="s">
        <v>350</v>
      </c>
      <c r="F99" s="34" t="s">
        <v>449</v>
      </c>
      <c r="G99" s="34" t="s">
        <v>468</v>
      </c>
      <c r="H99" s="33" t="s">
        <v>548</v>
      </c>
    </row>
    <row r="100" spans="1:8" ht="15" customHeight="1" x14ac:dyDescent="0.25">
      <c r="A100" s="19" t="s">
        <v>246</v>
      </c>
      <c r="B100" s="14" t="s">
        <v>115</v>
      </c>
      <c r="C100" s="19" t="s">
        <v>9</v>
      </c>
      <c r="D100" s="32" t="s">
        <v>10</v>
      </c>
      <c r="E100" s="33" t="s">
        <v>365</v>
      </c>
      <c r="F100" s="34" t="s">
        <v>459</v>
      </c>
      <c r="G100" s="34" t="s">
        <v>468</v>
      </c>
      <c r="H100" s="33" t="s">
        <v>564</v>
      </c>
    </row>
    <row r="101" spans="1:8" ht="15" customHeight="1" x14ac:dyDescent="0.25">
      <c r="A101" s="19" t="s">
        <v>247</v>
      </c>
      <c r="B101" s="14" t="s">
        <v>116</v>
      </c>
      <c r="C101" s="19" t="s">
        <v>11</v>
      </c>
      <c r="D101" s="32" t="s">
        <v>10</v>
      </c>
      <c r="E101" s="33" t="s">
        <v>366</v>
      </c>
      <c r="F101" s="34" t="s">
        <v>422</v>
      </c>
      <c r="G101" s="33" t="s">
        <v>468</v>
      </c>
      <c r="H101" s="33" t="s">
        <v>565</v>
      </c>
    </row>
    <row r="102" spans="1:8" ht="15" customHeight="1" x14ac:dyDescent="0.25">
      <c r="A102" s="19" t="s">
        <v>248</v>
      </c>
      <c r="B102" s="14" t="s">
        <v>117</v>
      </c>
      <c r="C102" s="19" t="s">
        <v>11</v>
      </c>
      <c r="D102" s="32" t="s">
        <v>10</v>
      </c>
      <c r="E102" s="33" t="s">
        <v>367</v>
      </c>
      <c r="F102" s="33" t="s">
        <v>429</v>
      </c>
      <c r="G102" s="33" t="s">
        <v>468</v>
      </c>
      <c r="H102" s="33" t="s">
        <v>566</v>
      </c>
    </row>
    <row r="103" spans="1:8" ht="15" customHeight="1" x14ac:dyDescent="0.25">
      <c r="A103" s="19" t="s">
        <v>249</v>
      </c>
      <c r="B103" s="14" t="s">
        <v>118</v>
      </c>
      <c r="C103" s="19" t="s">
        <v>9</v>
      </c>
      <c r="D103" s="32" t="s">
        <v>10</v>
      </c>
      <c r="E103" s="33" t="s">
        <v>350</v>
      </c>
      <c r="F103" s="33" t="s">
        <v>449</v>
      </c>
      <c r="G103" s="33" t="s">
        <v>468</v>
      </c>
      <c r="H103" s="33" t="s">
        <v>567</v>
      </c>
    </row>
    <row r="104" spans="1:8" ht="15" customHeight="1" x14ac:dyDescent="0.25">
      <c r="A104" s="19" t="s">
        <v>250</v>
      </c>
      <c r="B104" s="14" t="s">
        <v>119</v>
      </c>
      <c r="C104" s="19" t="s">
        <v>9</v>
      </c>
      <c r="D104" s="32" t="s">
        <v>10</v>
      </c>
      <c r="E104" s="33" t="s">
        <v>368</v>
      </c>
      <c r="F104" s="33" t="s">
        <v>460</v>
      </c>
      <c r="G104" s="33" t="s">
        <v>468</v>
      </c>
      <c r="H104" s="33" t="s">
        <v>568</v>
      </c>
    </row>
    <row r="105" spans="1:8" ht="15" customHeight="1" x14ac:dyDescent="0.25">
      <c r="A105" s="19" t="s">
        <v>251</v>
      </c>
      <c r="B105" s="14" t="s">
        <v>120</v>
      </c>
      <c r="C105" s="19" t="s">
        <v>9</v>
      </c>
      <c r="D105" s="32" t="s">
        <v>10</v>
      </c>
      <c r="E105" s="33" t="s">
        <v>369</v>
      </c>
      <c r="F105" s="34" t="s">
        <v>461</v>
      </c>
      <c r="G105" s="34" t="s">
        <v>468</v>
      </c>
      <c r="H105" s="33" t="s">
        <v>569</v>
      </c>
    </row>
    <row r="106" spans="1:8" ht="15" customHeight="1" x14ac:dyDescent="0.25">
      <c r="A106" s="19" t="s">
        <v>252</v>
      </c>
      <c r="B106" s="14" t="s">
        <v>121</v>
      </c>
      <c r="C106" s="19" t="s">
        <v>9</v>
      </c>
      <c r="D106" s="32" t="s">
        <v>10</v>
      </c>
      <c r="E106" s="33" t="s">
        <v>319</v>
      </c>
      <c r="F106" s="33" t="s">
        <v>425</v>
      </c>
      <c r="G106" s="33" t="s">
        <v>468</v>
      </c>
      <c r="H106" s="33" t="s">
        <v>570</v>
      </c>
    </row>
    <row r="107" spans="1:8" ht="15" customHeight="1" x14ac:dyDescent="0.25">
      <c r="A107" s="19" t="s">
        <v>253</v>
      </c>
      <c r="B107" s="14" t="s">
        <v>122</v>
      </c>
      <c r="C107" s="19" t="s">
        <v>9</v>
      </c>
      <c r="D107" s="32" t="s">
        <v>10</v>
      </c>
      <c r="E107" s="33" t="s">
        <v>370</v>
      </c>
      <c r="F107" s="33"/>
      <c r="G107" s="33" t="s">
        <v>468</v>
      </c>
      <c r="H107" s="33" t="s">
        <v>571</v>
      </c>
    </row>
    <row r="108" spans="1:8" ht="15" customHeight="1" x14ac:dyDescent="0.25">
      <c r="A108" s="19" t="s">
        <v>254</v>
      </c>
      <c r="B108" s="14" t="s">
        <v>123</v>
      </c>
      <c r="C108" s="19" t="s">
        <v>11</v>
      </c>
      <c r="D108" s="32" t="s">
        <v>10</v>
      </c>
      <c r="E108" s="33" t="s">
        <v>371</v>
      </c>
      <c r="F108" s="33" t="s">
        <v>425</v>
      </c>
      <c r="G108" s="33" t="s">
        <v>468</v>
      </c>
      <c r="H108" s="33" t="s">
        <v>517</v>
      </c>
    </row>
    <row r="109" spans="1:8" ht="15" customHeight="1" x14ac:dyDescent="0.25">
      <c r="A109" s="19" t="s">
        <v>255</v>
      </c>
      <c r="B109" s="14" t="s">
        <v>124</v>
      </c>
      <c r="C109" s="19" t="s">
        <v>9</v>
      </c>
      <c r="D109" s="32" t="s">
        <v>10</v>
      </c>
      <c r="E109" s="33" t="s">
        <v>356</v>
      </c>
      <c r="F109" s="34" t="s">
        <v>428</v>
      </c>
      <c r="G109" s="34" t="s">
        <v>468</v>
      </c>
      <c r="H109" s="33" t="s">
        <v>555</v>
      </c>
    </row>
    <row r="110" spans="1:8" ht="15" customHeight="1" x14ac:dyDescent="0.25">
      <c r="A110" s="19" t="s">
        <v>256</v>
      </c>
      <c r="B110" s="14" t="s">
        <v>125</v>
      </c>
      <c r="C110" s="19" t="s">
        <v>11</v>
      </c>
      <c r="D110" s="32" t="s">
        <v>10</v>
      </c>
      <c r="E110" s="33" t="s">
        <v>372</v>
      </c>
      <c r="F110" s="34" t="s">
        <v>395</v>
      </c>
      <c r="G110" s="34" t="s">
        <v>468</v>
      </c>
      <c r="H110" s="33" t="s">
        <v>572</v>
      </c>
    </row>
    <row r="111" spans="1:8" ht="15" customHeight="1" x14ac:dyDescent="0.25">
      <c r="A111" s="19" t="s">
        <v>257</v>
      </c>
      <c r="B111" s="14" t="s">
        <v>126</v>
      </c>
      <c r="C111" s="19" t="s">
        <v>11</v>
      </c>
      <c r="D111" s="32" t="s">
        <v>10</v>
      </c>
      <c r="E111" s="33" t="s">
        <v>373</v>
      </c>
      <c r="F111" s="33"/>
      <c r="G111" s="33" t="s">
        <v>468</v>
      </c>
      <c r="H111" s="33" t="s">
        <v>573</v>
      </c>
    </row>
    <row r="112" spans="1:8" ht="15" customHeight="1" x14ac:dyDescent="0.25">
      <c r="A112" s="19" t="s">
        <v>258</v>
      </c>
      <c r="B112" s="14" t="s">
        <v>127</v>
      </c>
      <c r="C112" s="19" t="s">
        <v>9</v>
      </c>
      <c r="D112" s="32" t="s">
        <v>10</v>
      </c>
      <c r="E112" s="33" t="s">
        <v>374</v>
      </c>
      <c r="F112" s="34" t="s">
        <v>395</v>
      </c>
      <c r="G112" s="34" t="s">
        <v>468</v>
      </c>
      <c r="H112" s="33" t="s">
        <v>574</v>
      </c>
    </row>
    <row r="113" spans="1:8" ht="15" customHeight="1" x14ac:dyDescent="0.25">
      <c r="A113" s="19" t="s">
        <v>259</v>
      </c>
      <c r="B113" s="14" t="s">
        <v>128</v>
      </c>
      <c r="C113" s="19" t="s">
        <v>9</v>
      </c>
      <c r="D113" s="32" t="s">
        <v>10</v>
      </c>
      <c r="E113" s="33" t="s">
        <v>375</v>
      </c>
      <c r="F113" s="34" t="s">
        <v>444</v>
      </c>
      <c r="G113" s="34" t="s">
        <v>468</v>
      </c>
      <c r="H113" s="33" t="s">
        <v>575</v>
      </c>
    </row>
    <row r="114" spans="1:8" ht="15" customHeight="1" x14ac:dyDescent="0.25">
      <c r="A114" s="19" t="s">
        <v>260</v>
      </c>
      <c r="B114" s="17" t="s">
        <v>129</v>
      </c>
      <c r="C114" s="19" t="s">
        <v>9</v>
      </c>
      <c r="D114" s="32" t="s">
        <v>10</v>
      </c>
      <c r="E114" s="34" t="s">
        <v>376</v>
      </c>
      <c r="F114" s="33" t="s">
        <v>436</v>
      </c>
      <c r="G114" s="33" t="s">
        <v>468</v>
      </c>
      <c r="H114" s="33" t="s">
        <v>507</v>
      </c>
    </row>
    <row r="115" spans="1:8" ht="15" customHeight="1" x14ac:dyDescent="0.25">
      <c r="A115" s="19" t="s">
        <v>261</v>
      </c>
      <c r="B115" s="14" t="s">
        <v>130</v>
      </c>
      <c r="C115" s="19" t="s">
        <v>9</v>
      </c>
      <c r="D115" s="32" t="s">
        <v>10</v>
      </c>
      <c r="E115" s="33" t="s">
        <v>377</v>
      </c>
      <c r="F115" s="33" t="s">
        <v>444</v>
      </c>
      <c r="G115" s="33" t="s">
        <v>468</v>
      </c>
      <c r="H115" s="33" t="s">
        <v>576</v>
      </c>
    </row>
    <row r="116" spans="1:8" ht="15" customHeight="1" x14ac:dyDescent="0.25">
      <c r="A116" s="19" t="s">
        <v>262</v>
      </c>
      <c r="B116" s="14" t="s">
        <v>131</v>
      </c>
      <c r="C116" s="19" t="s">
        <v>9</v>
      </c>
      <c r="D116" s="32" t="s">
        <v>10</v>
      </c>
      <c r="E116" s="34" t="s">
        <v>378</v>
      </c>
      <c r="F116" s="34" t="s">
        <v>462</v>
      </c>
      <c r="G116" s="34" t="s">
        <v>468</v>
      </c>
      <c r="H116" s="33" t="s">
        <v>577</v>
      </c>
    </row>
    <row r="117" spans="1:8" ht="15" customHeight="1" x14ac:dyDescent="0.25">
      <c r="A117" s="19" t="s">
        <v>263</v>
      </c>
      <c r="B117" s="14" t="s">
        <v>132</v>
      </c>
      <c r="C117" s="19" t="s">
        <v>9</v>
      </c>
      <c r="D117" s="32" t="s">
        <v>10</v>
      </c>
      <c r="E117" s="33" t="s">
        <v>379</v>
      </c>
      <c r="F117" s="33"/>
      <c r="G117" s="33" t="s">
        <v>468</v>
      </c>
      <c r="H117" s="33" t="s">
        <v>578</v>
      </c>
    </row>
    <row r="118" spans="1:8" ht="15" customHeight="1" x14ac:dyDescent="0.25">
      <c r="A118" s="19" t="s">
        <v>264</v>
      </c>
      <c r="B118" s="14" t="s">
        <v>133</v>
      </c>
      <c r="C118" s="19" t="s">
        <v>9</v>
      </c>
      <c r="D118" s="32" t="s">
        <v>10</v>
      </c>
      <c r="E118" s="33" t="s">
        <v>380</v>
      </c>
      <c r="F118" s="33" t="s">
        <v>463</v>
      </c>
      <c r="G118" s="33" t="s">
        <v>401</v>
      </c>
      <c r="H118" s="33" t="s">
        <v>579</v>
      </c>
    </row>
    <row r="119" spans="1:8" ht="15" customHeight="1" x14ac:dyDescent="0.25">
      <c r="A119" s="19" t="s">
        <v>265</v>
      </c>
      <c r="B119" s="14" t="s">
        <v>134</v>
      </c>
      <c r="C119" s="19" t="s">
        <v>11</v>
      </c>
      <c r="D119" s="32" t="s">
        <v>10</v>
      </c>
      <c r="E119" s="33" t="s">
        <v>381</v>
      </c>
      <c r="F119" s="33" t="s">
        <v>447</v>
      </c>
      <c r="G119" s="33" t="s">
        <v>468</v>
      </c>
      <c r="H119" s="33" t="s">
        <v>580</v>
      </c>
    </row>
    <row r="120" spans="1:8" ht="15" customHeight="1" x14ac:dyDescent="0.25">
      <c r="A120" s="19" t="s">
        <v>266</v>
      </c>
      <c r="B120" s="14" t="s">
        <v>135</v>
      </c>
      <c r="C120" s="19" t="s">
        <v>9</v>
      </c>
      <c r="D120" s="32" t="s">
        <v>10</v>
      </c>
      <c r="E120" s="14" t="s">
        <v>382</v>
      </c>
      <c r="F120" s="14"/>
      <c r="G120" s="14" t="s">
        <v>468</v>
      </c>
      <c r="H120" s="14" t="s">
        <v>581</v>
      </c>
    </row>
    <row r="121" spans="1:8" ht="15" customHeight="1" x14ac:dyDescent="0.25">
      <c r="A121" s="19" t="s">
        <v>267</v>
      </c>
      <c r="B121" s="14" t="s">
        <v>136</v>
      </c>
      <c r="C121" s="19" t="s">
        <v>9</v>
      </c>
      <c r="D121" s="32" t="s">
        <v>10</v>
      </c>
      <c r="E121" s="33" t="s">
        <v>383</v>
      </c>
      <c r="F121" s="34" t="s">
        <v>464</v>
      </c>
      <c r="G121" s="34" t="s">
        <v>475</v>
      </c>
      <c r="H121" s="33" t="s">
        <v>582</v>
      </c>
    </row>
    <row r="122" spans="1:8" ht="15" customHeight="1" x14ac:dyDescent="0.25">
      <c r="A122" s="19" t="s">
        <v>268</v>
      </c>
      <c r="B122" s="14" t="s">
        <v>137</v>
      </c>
      <c r="C122" s="19" t="s">
        <v>9</v>
      </c>
      <c r="D122" s="32" t="s">
        <v>10</v>
      </c>
      <c r="E122" s="33" t="s">
        <v>384</v>
      </c>
      <c r="F122" s="33"/>
      <c r="G122" s="33" t="s">
        <v>468</v>
      </c>
      <c r="H122" s="33" t="s">
        <v>583</v>
      </c>
    </row>
    <row r="123" spans="1:8" ht="15" customHeight="1" x14ac:dyDescent="0.25">
      <c r="A123" s="19" t="s">
        <v>269</v>
      </c>
      <c r="B123" s="14" t="s">
        <v>138</v>
      </c>
      <c r="C123" s="19" t="s">
        <v>11</v>
      </c>
      <c r="D123" s="32" t="s">
        <v>10</v>
      </c>
      <c r="E123" s="33" t="s">
        <v>385</v>
      </c>
      <c r="F123" s="33"/>
      <c r="G123" s="33" t="s">
        <v>468</v>
      </c>
      <c r="H123" s="33" t="s">
        <v>584</v>
      </c>
    </row>
    <row r="124" spans="1:8" ht="15" customHeight="1" x14ac:dyDescent="0.25">
      <c r="A124" s="19" t="s">
        <v>270</v>
      </c>
      <c r="B124" s="14" t="s">
        <v>139</v>
      </c>
      <c r="C124" s="19" t="s">
        <v>11</v>
      </c>
      <c r="D124" s="32" t="s">
        <v>10</v>
      </c>
      <c r="E124" s="33" t="s">
        <v>386</v>
      </c>
      <c r="F124" s="34" t="s">
        <v>422</v>
      </c>
      <c r="G124" s="34" t="s">
        <v>468</v>
      </c>
      <c r="H124" s="33" t="s">
        <v>585</v>
      </c>
    </row>
    <row r="125" spans="1:8" ht="15" customHeight="1" x14ac:dyDescent="0.25">
      <c r="A125" s="19" t="s">
        <v>271</v>
      </c>
      <c r="B125" s="14" t="s">
        <v>140</v>
      </c>
      <c r="C125" s="19" t="s">
        <v>9</v>
      </c>
      <c r="D125" s="32" t="s">
        <v>10</v>
      </c>
      <c r="E125" s="33" t="s">
        <v>387</v>
      </c>
      <c r="F125" s="33" t="s">
        <v>447</v>
      </c>
      <c r="G125" s="33" t="s">
        <v>468</v>
      </c>
      <c r="H125" s="33" t="s">
        <v>586</v>
      </c>
    </row>
    <row r="126" spans="1:8" ht="15" customHeight="1" x14ac:dyDescent="0.25">
      <c r="A126" s="19" t="s">
        <v>272</v>
      </c>
      <c r="B126" s="14" t="s">
        <v>141</v>
      </c>
      <c r="C126" s="19" t="s">
        <v>9</v>
      </c>
      <c r="D126" s="32" t="s">
        <v>10</v>
      </c>
      <c r="E126" s="33" t="s">
        <v>388</v>
      </c>
      <c r="F126" s="34" t="s">
        <v>465</v>
      </c>
      <c r="G126" s="34" t="s">
        <v>468</v>
      </c>
      <c r="H126" s="33" t="s">
        <v>587</v>
      </c>
    </row>
    <row r="127" spans="1:8" ht="15" customHeight="1" x14ac:dyDescent="0.25">
      <c r="A127" s="19" t="s">
        <v>273</v>
      </c>
      <c r="B127" s="15" t="s">
        <v>142</v>
      </c>
      <c r="C127" s="20" t="s">
        <v>13</v>
      </c>
      <c r="D127" s="32" t="s">
        <v>10</v>
      </c>
      <c r="E127" s="33" t="s">
        <v>389</v>
      </c>
      <c r="F127" s="33" t="s">
        <v>438</v>
      </c>
      <c r="G127" s="33"/>
      <c r="H127" s="33" t="s">
        <v>588</v>
      </c>
    </row>
    <row r="128" spans="1:8" ht="15" customHeight="1" x14ac:dyDescent="0.25">
      <c r="A128" s="19" t="s">
        <v>274</v>
      </c>
      <c r="B128" s="14" t="s">
        <v>143</v>
      </c>
      <c r="C128" s="20" t="s">
        <v>13</v>
      </c>
      <c r="D128" s="32" t="s">
        <v>10</v>
      </c>
      <c r="E128" s="33" t="s">
        <v>390</v>
      </c>
      <c r="F128" s="34" t="s">
        <v>444</v>
      </c>
      <c r="G128" s="34" t="s">
        <v>468</v>
      </c>
      <c r="H128" s="33" t="s">
        <v>589</v>
      </c>
    </row>
    <row r="129" spans="1:8" ht="15" customHeight="1" x14ac:dyDescent="0.25">
      <c r="A129" s="19" t="s">
        <v>275</v>
      </c>
      <c r="B129" s="14" t="s">
        <v>144</v>
      </c>
      <c r="C129" s="19" t="s">
        <v>9</v>
      </c>
      <c r="D129" s="32" t="s">
        <v>10</v>
      </c>
      <c r="E129" s="33" t="s">
        <v>391</v>
      </c>
      <c r="F129" s="33" t="s">
        <v>466</v>
      </c>
      <c r="G129" s="33" t="s">
        <v>468</v>
      </c>
      <c r="H129" s="33" t="s">
        <v>590</v>
      </c>
    </row>
    <row r="130" spans="1:8" ht="15" customHeight="1" x14ac:dyDescent="0.25">
      <c r="A130" s="19" t="s">
        <v>276</v>
      </c>
      <c r="B130" s="14" t="s">
        <v>145</v>
      </c>
      <c r="C130" s="19" t="s">
        <v>9</v>
      </c>
      <c r="D130" s="39" t="s">
        <v>10</v>
      </c>
      <c r="E130" s="33" t="s">
        <v>392</v>
      </c>
      <c r="F130" s="33"/>
      <c r="G130" s="33" t="s">
        <v>468</v>
      </c>
      <c r="H130" s="33" t="s">
        <v>591</v>
      </c>
    </row>
    <row r="131" spans="1:8" ht="15" customHeight="1" x14ac:dyDescent="0.25">
      <c r="A131" s="19" t="s">
        <v>277</v>
      </c>
      <c r="B131" s="14" t="s">
        <v>146</v>
      </c>
      <c r="C131" s="19" t="s">
        <v>9</v>
      </c>
      <c r="D131" s="32" t="s">
        <v>10</v>
      </c>
      <c r="E131" s="33" t="s">
        <v>393</v>
      </c>
      <c r="F131" s="33"/>
      <c r="G131" s="33" t="s">
        <v>468</v>
      </c>
      <c r="H131" s="33" t="s">
        <v>592</v>
      </c>
    </row>
    <row r="132" spans="1:8" ht="15" customHeight="1" x14ac:dyDescent="0.25">
      <c r="A132" s="19" t="s">
        <v>278</v>
      </c>
      <c r="B132" s="14" t="s">
        <v>12</v>
      </c>
      <c r="C132" s="19" t="s">
        <v>9</v>
      </c>
      <c r="D132" s="32" t="s">
        <v>10</v>
      </c>
      <c r="E132" s="33" t="s">
        <v>394</v>
      </c>
      <c r="F132" s="33" t="s">
        <v>467</v>
      </c>
      <c r="G132" s="33" t="s">
        <v>468</v>
      </c>
      <c r="H132" s="33" t="s">
        <v>593</v>
      </c>
    </row>
  </sheetData>
  <protectedRanges>
    <protectedRange password="9843" sqref="D126 D105:D106 D85:D91 A2:H50" name="NCL GP Practices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  <protectedRange password="9843" sqref="C74 A51:H51 A75:H82 A58:H73" name="NCL GP Practices_1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  <protectedRange password="9843" sqref="E85:H91 B127:H132 B83:D84 A105:A132 B107:H125 E105:H106 G83:H84 B92:H104 E83:F83 F84 B105:C106 B126:C126 B85:C91 A83:A103 E126:H126" name="NCL GP Practices_2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  <protectedRange password="9843" sqref="A52:H52" name="NCL GP Practices_1_1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  <protectedRange password="9843" sqref="A53:H53" name="NCL GP Practices_1_1_1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  <protectedRange password="9843" sqref="A56:H56" name="NCL GP Practices_1_2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  <protectedRange password="9843" sqref="A57:H57" name="NCL GP Practices_1_3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</protectedRanges>
  <conditionalFormatting sqref="A133:A1048576 A1">
    <cfRule type="duplicateValues" dxfId="0" priority="13"/>
  </conditionalFormatting>
  <conditionalFormatting sqref="C38 C56 C96">
    <cfRule type="expression" priority="1">
      <formula>"IF(X7:X14 ""GMS"", 89.96"</formula>
    </cfRule>
  </conditionalFormatting>
  <hyperlinks>
    <hyperlink ref="H26" r:id="rId1" display="http://maps.google.co.uk/maps?q=DN22%207XF" xr:uid="{11D52B96-ED46-4FC9-8431-DB76159D4B0A}"/>
    <hyperlink ref="H53" r:id="rId2" display="http://maps.google.co.uk/maps?q=DN22%207XF" xr:uid="{B5D05349-F1DD-4896-A0EB-39B091DA8E6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5EAF-613F-4528-92B1-0DC55F6A8237}">
  <dimension ref="A1:J13"/>
  <sheetViews>
    <sheetView zoomScaleNormal="100" workbookViewId="0">
      <selection activeCell="F28" sqref="F28"/>
    </sheetView>
  </sheetViews>
  <sheetFormatPr defaultColWidth="9.453125" defaultRowHeight="12.5" x14ac:dyDescent="0.25"/>
  <cols>
    <col min="1" max="1" width="11" style="7" bestFit="1" customWidth="1"/>
    <col min="2" max="2" width="45.54296875" style="1" bestFit="1" customWidth="1"/>
    <col min="3" max="3" width="11.453125" style="7" bestFit="1" customWidth="1"/>
    <col min="4" max="4" width="18.453125" style="7" customWidth="1"/>
    <col min="5" max="5" width="23.453125" style="1" customWidth="1"/>
    <col min="6" max="6" width="16.453125" style="1" customWidth="1"/>
    <col min="7" max="7" width="14.54296875" style="1" bestFit="1" customWidth="1"/>
    <col min="8" max="8" width="13.453125" style="1" bestFit="1" customWidth="1"/>
    <col min="9" max="9" width="21.7265625" style="1" customWidth="1"/>
    <col min="10" max="10" width="23.54296875" style="1" customWidth="1"/>
    <col min="11" max="16384" width="9.453125" style="1"/>
  </cols>
  <sheetData>
    <row r="1" spans="1:10" s="8" customFormat="1" ht="39" x14ac:dyDescent="0.3">
      <c r="A1" s="10" t="s">
        <v>1</v>
      </c>
      <c r="B1" s="9" t="s">
        <v>15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16</v>
      </c>
      <c r="J1" s="9" t="s">
        <v>17</v>
      </c>
    </row>
    <row r="2" spans="1:10" s="8" customFormat="1" ht="13" x14ac:dyDescent="0.25">
      <c r="A2" s="26" t="s">
        <v>608</v>
      </c>
      <c r="B2" s="3" t="s">
        <v>294</v>
      </c>
      <c r="C2" s="11" t="s">
        <v>11</v>
      </c>
      <c r="D2" s="12" t="s">
        <v>10</v>
      </c>
      <c r="E2" s="25" t="s">
        <v>409</v>
      </c>
      <c r="F2" s="3"/>
      <c r="G2" s="25" t="s">
        <v>468</v>
      </c>
      <c r="H2" s="25" t="s">
        <v>492</v>
      </c>
      <c r="I2" s="42" t="s">
        <v>19</v>
      </c>
      <c r="J2" s="41">
        <v>43623</v>
      </c>
    </row>
    <row r="3" spans="1:10" ht="13" x14ac:dyDescent="0.25">
      <c r="A3" s="26" t="s">
        <v>609</v>
      </c>
      <c r="B3" s="3" t="s">
        <v>594</v>
      </c>
      <c r="C3" s="11" t="s">
        <v>11</v>
      </c>
      <c r="D3" s="12" t="s">
        <v>10</v>
      </c>
      <c r="E3" s="25" t="s">
        <v>616</v>
      </c>
      <c r="F3" s="3"/>
      <c r="G3" s="25" t="s">
        <v>468</v>
      </c>
      <c r="H3" s="25" t="s">
        <v>617</v>
      </c>
      <c r="I3" s="42" t="s">
        <v>19</v>
      </c>
      <c r="J3" s="41">
        <v>43653</v>
      </c>
    </row>
    <row r="4" spans="1:10" ht="13" x14ac:dyDescent="0.25">
      <c r="A4" s="26" t="s">
        <v>610</v>
      </c>
      <c r="B4" s="3" t="s">
        <v>595</v>
      </c>
      <c r="C4" s="11" t="s">
        <v>9</v>
      </c>
      <c r="D4" s="12" t="s">
        <v>10</v>
      </c>
      <c r="E4" s="25" t="s">
        <v>618</v>
      </c>
      <c r="F4" s="3"/>
      <c r="G4" s="25" t="s">
        <v>468</v>
      </c>
      <c r="H4" s="3"/>
      <c r="I4" s="42" t="s">
        <v>19</v>
      </c>
      <c r="J4" s="41">
        <v>43646</v>
      </c>
    </row>
    <row r="5" spans="1:10" ht="13" x14ac:dyDescent="0.25">
      <c r="A5" s="26" t="s">
        <v>605</v>
      </c>
      <c r="B5" s="3" t="s">
        <v>596</v>
      </c>
      <c r="C5" s="11" t="s">
        <v>11</v>
      </c>
      <c r="D5" s="12" t="s">
        <v>10</v>
      </c>
      <c r="E5" s="25" t="s">
        <v>350</v>
      </c>
      <c r="F5" s="3"/>
      <c r="G5" s="25" t="s">
        <v>468</v>
      </c>
      <c r="H5" s="25" t="s">
        <v>548</v>
      </c>
      <c r="I5" s="42" t="s">
        <v>19</v>
      </c>
      <c r="J5" s="41">
        <v>44012</v>
      </c>
    </row>
    <row r="6" spans="1:10" ht="14.5" x14ac:dyDescent="0.35">
      <c r="A6" s="26" t="s">
        <v>606</v>
      </c>
      <c r="B6" s="3" t="s">
        <v>597</v>
      </c>
      <c r="C6" s="11" t="s">
        <v>9</v>
      </c>
      <c r="D6" s="12" t="s">
        <v>10</v>
      </c>
      <c r="E6" s="25" t="s">
        <v>619</v>
      </c>
      <c r="F6" s="3"/>
      <c r="G6" s="25" t="s">
        <v>468</v>
      </c>
      <c r="H6" s="25" t="s">
        <v>620</v>
      </c>
      <c r="I6" s="42" t="s">
        <v>637</v>
      </c>
      <c r="J6" s="41">
        <v>44013</v>
      </c>
    </row>
    <row r="7" spans="1:10" ht="13" x14ac:dyDescent="0.25">
      <c r="A7" s="26" t="s">
        <v>607</v>
      </c>
      <c r="B7" s="3" t="s">
        <v>598</v>
      </c>
      <c r="C7" s="11" t="s">
        <v>11</v>
      </c>
      <c r="D7" s="12" t="s">
        <v>10</v>
      </c>
      <c r="E7" s="25" t="s">
        <v>621</v>
      </c>
      <c r="F7" s="3"/>
      <c r="G7" s="25" t="s">
        <v>468</v>
      </c>
      <c r="H7" s="25" t="s">
        <v>622</v>
      </c>
      <c r="I7" s="42" t="s">
        <v>19</v>
      </c>
      <c r="J7" s="41">
        <v>44012</v>
      </c>
    </row>
    <row r="8" spans="1:10" ht="14.5" x14ac:dyDescent="0.35">
      <c r="A8" s="26" t="s">
        <v>611</v>
      </c>
      <c r="B8" s="3" t="s">
        <v>599</v>
      </c>
      <c r="C8" s="11" t="s">
        <v>13</v>
      </c>
      <c r="D8" s="12" t="s">
        <v>10</v>
      </c>
      <c r="E8" s="25" t="s">
        <v>623</v>
      </c>
      <c r="F8" s="3"/>
      <c r="G8" s="25" t="s">
        <v>468</v>
      </c>
      <c r="H8" s="25" t="s">
        <v>624</v>
      </c>
      <c r="I8" s="42" t="s">
        <v>637</v>
      </c>
      <c r="J8" s="41">
        <v>44105</v>
      </c>
    </row>
    <row r="9" spans="1:10" ht="13" x14ac:dyDescent="0.25">
      <c r="A9" s="26" t="s">
        <v>612</v>
      </c>
      <c r="B9" s="3" t="s">
        <v>600</v>
      </c>
      <c r="C9" s="11" t="s">
        <v>9</v>
      </c>
      <c r="D9" s="12" t="s">
        <v>10</v>
      </c>
      <c r="E9" s="40" t="s">
        <v>625</v>
      </c>
      <c r="F9" s="3"/>
      <c r="G9" s="25" t="s">
        <v>468</v>
      </c>
      <c r="H9" s="40" t="s">
        <v>626</v>
      </c>
      <c r="I9" s="42" t="s">
        <v>19</v>
      </c>
      <c r="J9" s="41">
        <v>44321</v>
      </c>
    </row>
    <row r="10" spans="1:10" ht="13" x14ac:dyDescent="0.25">
      <c r="A10" s="26" t="s">
        <v>613</v>
      </c>
      <c r="B10" s="3" t="s">
        <v>601</v>
      </c>
      <c r="C10" s="11" t="s">
        <v>9</v>
      </c>
      <c r="D10" s="12" t="s">
        <v>10</v>
      </c>
      <c r="E10" s="3" t="s">
        <v>627</v>
      </c>
      <c r="F10" s="3"/>
      <c r="G10" s="25" t="s">
        <v>468</v>
      </c>
      <c r="H10" s="3" t="s">
        <v>628</v>
      </c>
      <c r="I10" s="42" t="s">
        <v>19</v>
      </c>
      <c r="J10" s="41">
        <v>44469</v>
      </c>
    </row>
    <row r="11" spans="1:10" ht="13" x14ac:dyDescent="0.25">
      <c r="A11" s="26" t="s">
        <v>222</v>
      </c>
      <c r="B11" s="3" t="s">
        <v>602</v>
      </c>
      <c r="C11" s="11" t="s">
        <v>13</v>
      </c>
      <c r="D11" s="12" t="s">
        <v>10</v>
      </c>
      <c r="E11" s="3" t="s">
        <v>629</v>
      </c>
      <c r="F11" s="3"/>
      <c r="G11" s="25" t="s">
        <v>468</v>
      </c>
      <c r="H11" s="3" t="s">
        <v>630</v>
      </c>
      <c r="I11" s="42" t="s">
        <v>19</v>
      </c>
      <c r="J11" s="41">
        <v>44377</v>
      </c>
    </row>
    <row r="12" spans="1:10" ht="14.5" x14ac:dyDescent="0.35">
      <c r="A12" s="26" t="s">
        <v>614</v>
      </c>
      <c r="B12" s="3" t="s">
        <v>603</v>
      </c>
      <c r="C12" s="11" t="s">
        <v>9</v>
      </c>
      <c r="D12" s="12" t="s">
        <v>10</v>
      </c>
      <c r="E12" s="3" t="s">
        <v>631</v>
      </c>
      <c r="F12" s="3"/>
      <c r="G12" s="25" t="s">
        <v>468</v>
      </c>
      <c r="H12" s="3" t="s">
        <v>632</v>
      </c>
      <c r="I12" s="42" t="s">
        <v>19</v>
      </c>
      <c r="J12" s="41">
        <v>44652</v>
      </c>
    </row>
    <row r="13" spans="1:10" ht="14.5" x14ac:dyDescent="0.35">
      <c r="A13" s="26" t="s">
        <v>615</v>
      </c>
      <c r="B13" s="3" t="s">
        <v>604</v>
      </c>
      <c r="C13" s="11" t="s">
        <v>9</v>
      </c>
      <c r="D13" s="12" t="s">
        <v>10</v>
      </c>
      <c r="E13" s="3" t="s">
        <v>633</v>
      </c>
      <c r="F13" s="3"/>
      <c r="G13" s="25" t="s">
        <v>468</v>
      </c>
      <c r="H13" s="3" t="s">
        <v>634</v>
      </c>
      <c r="I13" s="42" t="s">
        <v>637</v>
      </c>
      <c r="J13" s="41">
        <v>44896</v>
      </c>
    </row>
  </sheetData>
  <sheetProtection formatCells="0" formatColumns="0" formatRows="0" insertRows="0" insertHyperlinks="0" sort="0" autoFilter="0"/>
  <protectedRanges>
    <protectedRange password="9843" sqref="C6:H7" name="NCL GP Practices_5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  <protectedRange password="9843" sqref="A6:A7" name="NCL GP Practices_5_1_2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  <protectedRange password="9843" sqref="B6:B7" name="NCL GP Practices_5_2" securityDescriptor="O:WDG:WDD:(A;;CC;;;S-1-5-21-597545548-1168997572-679101248-1378813)(A;;CC;;;S-1-5-21-597545548-1168997572-679101248-378381)(A;;CC;;;S-1-5-21-597545548-1168997572-679101248-378400)(A;;CC;;;S-1-5-21-597545548-1168997572-679101248-378457)(A;;CC;;;S-1-5-21-597545548-1168997572-679101248-378581)(A;;CC;;;S-1-5-21-597545548-1168997572-679101248-68259)(A;;CC;;;S-1-5-21-597545548-1168997572-679101248-378592)(A;;CC;;;S-1-5-21-597545548-1168997572-679101248-445784)(A;;CC;;;S-1-5-21-597545548-1168997572-679101248-475426)(A;;CC;;;S-1-5-21-597545548-1168997572-679101248-477179)(A;;CC;;;S-1-5-21-597545548-1168997572-679101248-68590)(A;;CC;;;S-1-5-21-597545548-1168997572-679101248-933242)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Closed and Merged Practices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Marks</dc:creator>
  <cp:lastModifiedBy>brouser</cp:lastModifiedBy>
  <dcterms:created xsi:type="dcterms:W3CDTF">2023-02-15T14:06:12Z</dcterms:created>
  <dcterms:modified xsi:type="dcterms:W3CDTF">2023-04-21T14:02:17Z</dcterms:modified>
</cp:coreProperties>
</file>